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D:\Users\aliona.z\Downloads\"/>
    </mc:Choice>
  </mc:AlternateContent>
  <xr:revisionPtr revIDLastSave="0" documentId="13_ncr:1_{E030F86A-E1C1-413A-864A-6061FB1CED49}" xr6:coauthVersionLast="45" xr6:coauthVersionMax="45" xr10:uidLastSave="{00000000-0000-0000-0000-000000000000}"/>
  <bookViews>
    <workbookView xWindow="1050" yWindow="1740" windowWidth="17730" windowHeight="13140" tabRatio="844" activeTab="3" xr2:uid="{00000000-000D-0000-FFFF-FFFF00000000}"/>
  </bookViews>
  <sheets>
    <sheet name="Nevis" sheetId="8" r:id="rId1"/>
    <sheet name="Belize" sheetId="7" r:id="rId2"/>
    <sheet name="Panama" sheetId="6" r:id="rId3"/>
    <sheet name="Dominica" sheetId="5" r:id="rId4"/>
    <sheet name="UK" sheetId="4" r:id="rId5"/>
    <sheet name="Seychelles" sheetId="1" r:id="rId6"/>
    <sheet name="BVI" sheetId="3" r:id="rId7"/>
    <sheet name="Marshall Islands" sheetId="9" r:id="rId8"/>
  </sheets>
  <definedNames>
    <definedName name="_xlnm._FilterDatabase" localSheetId="1" hidden="1">Belize!$H$1:$H$35</definedName>
    <definedName name="_xlnm._FilterDatabase" localSheetId="6" hidden="1">BVI!$G$1:$G$10</definedName>
    <definedName name="_xlnm._FilterDatabase" localSheetId="3" hidden="1">Dominica!$G$1:$G$26</definedName>
    <definedName name="_xlnm._FilterDatabase" localSheetId="0" hidden="1">Nevis!$H$1:$H$33</definedName>
    <definedName name="_xlnm._FilterDatabase" localSheetId="2" hidden="1">Panama!$G$1:$G$22</definedName>
    <definedName name="_xlnm._FilterDatabase" localSheetId="5" hidden="1">Seychelles!$G$1:$G$52</definedName>
    <definedName name="_xlnm._FilterDatabase" localSheetId="4" hidden="1">UK!$G$1:$G$16</definedName>
    <definedName name="company_list_row_1" localSheetId="5">Seychelles!#REF!</definedName>
    <definedName name="company_list_row_10" localSheetId="5">Seychelles!#REF!</definedName>
    <definedName name="company_list_row_11" localSheetId="5">Seychelles!#REF!</definedName>
    <definedName name="company_list_row_12" localSheetId="5">Seychelles!#REF!</definedName>
    <definedName name="company_list_row_13" localSheetId="5">Seychelles!#REF!</definedName>
    <definedName name="company_list_row_14" localSheetId="5">Seychelles!#REF!</definedName>
    <definedName name="company_list_row_15" localSheetId="5">Seychelles!#REF!</definedName>
    <definedName name="company_list_row_16" localSheetId="5">Seychelles!#REF!</definedName>
    <definedName name="company_list_row_17" localSheetId="5">Seychelles!#REF!</definedName>
    <definedName name="company_list_row_18" localSheetId="5">Seychelles!#REF!</definedName>
    <definedName name="company_list_row_19" localSheetId="5">Seychelles!#REF!</definedName>
    <definedName name="company_list_row_2" localSheetId="5">Seychelles!#REF!</definedName>
    <definedName name="company_list_row_20" localSheetId="5">Seychelles!#REF!</definedName>
    <definedName name="company_list_row_21" localSheetId="5">Seychelles!#REF!</definedName>
    <definedName name="company_list_row_22" localSheetId="5">Seychelles!#REF!</definedName>
    <definedName name="company_list_row_23" localSheetId="5">Seychelles!#REF!</definedName>
    <definedName name="company_list_row_24" localSheetId="5">Seychelles!#REF!</definedName>
    <definedName name="company_list_row_25" localSheetId="5">Seychelles!#REF!</definedName>
    <definedName name="company_list_row_26" localSheetId="5">Seychelles!#REF!</definedName>
    <definedName name="company_list_row_27" localSheetId="5">Seychelles!#REF!</definedName>
    <definedName name="company_list_row_28" localSheetId="5">Seychelles!#REF!</definedName>
    <definedName name="company_list_row_29" localSheetId="5">Seychelles!#REF!</definedName>
    <definedName name="company_list_row_3" localSheetId="5">Seychelles!#REF!</definedName>
    <definedName name="company_list_row_30" localSheetId="5">Seychelles!#REF!</definedName>
    <definedName name="company_list_row_31" localSheetId="5">Seychelles!#REF!</definedName>
    <definedName name="company_list_row_32" localSheetId="5">Seychelles!#REF!</definedName>
    <definedName name="company_list_row_4" localSheetId="5">Seychelles!#REF!</definedName>
    <definedName name="company_list_row_5" localSheetId="5">Seychelles!#REF!</definedName>
    <definedName name="company_list_row_6" localSheetId="5">Seychelles!#REF!</definedName>
    <definedName name="company_list_row_7" localSheetId="5">Seychelles!#REF!</definedName>
    <definedName name="company_list_row_8" localSheetId="5">Seychelles!#REF!</definedName>
    <definedName name="company_list_row_9" localSheetId="5">Seychelles!#REF!</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<sst xmlns="http://schemas.openxmlformats.org/spreadsheetml/2006/main" count="3114" uniqueCount="528">
  <si>
    <t>Dear Partner,</t>
  </si>
  <si>
    <t>Please review the current list of NTL Trust Limited incorporated shelf companies available for immediate sale.</t>
  </si>
  <si>
    <t>Please bear in mind that all our partners can order individual shelf company lists. For details and orders please contact partners@ntl.kn.</t>
  </si>
  <si>
    <r>
      <rPr>
        <b/>
        <sz val="14"/>
        <rFont val="Calibri"/>
        <family val="2"/>
        <charset val="204"/>
        <scheme val="minor"/>
      </rPr>
      <t>Note:</t>
    </r>
    <r>
      <rPr>
        <b/>
        <sz val="11"/>
        <rFont val="Calibri"/>
        <family val="2"/>
        <charset val="204"/>
        <scheme val="minor"/>
      </rPr>
      <t xml:space="preserve"> </t>
    </r>
    <r>
      <rPr>
        <sz val="11"/>
        <rFont val="Calibri"/>
        <family val="2"/>
        <charset val="204"/>
        <scheme val="minor"/>
      </rPr>
      <t>Available Shelf Companies are offered on a first come first serve basis. Please reconfirm availability prior to making a final confirmation of availability to the end user.</t>
    </r>
  </si>
  <si>
    <t xml:space="preserve"> Status (reserved/ available)</t>
  </si>
  <si>
    <t>Country of registration</t>
  </si>
  <si>
    <t>Location</t>
  </si>
  <si>
    <t>Year</t>
  </si>
  <si>
    <t>Aged - additional aging fees apply</t>
  </si>
  <si>
    <t>Company type</t>
  </si>
  <si>
    <t>Company Name</t>
  </si>
  <si>
    <t>Incorporation date</t>
  </si>
  <si>
    <t>Company No</t>
  </si>
  <si>
    <t>Capital</t>
  </si>
  <si>
    <t>Notes: (Nominees + list of available documents)</t>
  </si>
  <si>
    <t>availiable</t>
  </si>
  <si>
    <t>Nevis</t>
  </si>
  <si>
    <t>IBC</t>
  </si>
  <si>
    <t>9 March 2016</t>
  </si>
  <si>
    <t>US$ 50,000.00</t>
  </si>
  <si>
    <t>Certificate of Incorporation; Endorsement Certificate; Articles of Incorporation; Certificate of Notary Public; Designation and Acceptance of registered Agent</t>
  </si>
  <si>
    <t>25 January 2016</t>
  </si>
  <si>
    <t>US$100,000.00</t>
  </si>
  <si>
    <t>reserved</t>
  </si>
  <si>
    <t>Riga</t>
  </si>
  <si>
    <t>15 April 2015</t>
  </si>
  <si>
    <t>SEARCHLIGHT MEDIA HOLDINGS LIMITED</t>
  </si>
  <si>
    <t>C 44741</t>
  </si>
  <si>
    <t>ROMANTIC FLIGHT WORLDWIDE LTD</t>
  </si>
  <si>
    <t>C 44039</t>
  </si>
  <si>
    <t>US$1,000.00</t>
  </si>
  <si>
    <t>Aged</t>
  </si>
  <si>
    <t>Primrose Enterprise Group Inc.</t>
  </si>
  <si>
    <t>C 42791</t>
  </si>
  <si>
    <t>LLC</t>
  </si>
  <si>
    <t>US$10,000.00</t>
  </si>
  <si>
    <t>Certificate of Formation, Endorsement Certificate; Articles of Organization, Certificate of Notary Public; Designation and Acceptance of registered Agent</t>
  </si>
  <si>
    <t>CRYSTAL GATE INTERNATIONAL LLC</t>
  </si>
  <si>
    <t>L 17542</t>
  </si>
  <si>
    <t>ZEN MERCHANTS ALLIANCE LLC</t>
  </si>
  <si>
    <t>7 July 2015</t>
  </si>
  <si>
    <t>L 17044</t>
  </si>
  <si>
    <t>INTERNATIONAL GLORY DAYS LLC</t>
  </si>
  <si>
    <t>L 16920</t>
  </si>
  <si>
    <t>GENERAL ELITE VENTURES LLC</t>
  </si>
  <si>
    <t>L 16702</t>
  </si>
  <si>
    <t>L 16653</t>
  </si>
  <si>
    <t>ORANGE FLAME TRADERS LLC</t>
  </si>
  <si>
    <t>FIRST SHINE SUPPLIER LLC</t>
  </si>
  <si>
    <t>L 16652</t>
  </si>
  <si>
    <t>Panama</t>
  </si>
  <si>
    <t>BOLERO TRANSPORTATION LLC</t>
  </si>
  <si>
    <t>L 16367</t>
  </si>
  <si>
    <t>FAST CONSULTING LLC</t>
  </si>
  <si>
    <t>L 16365</t>
  </si>
  <si>
    <t>none</t>
  </si>
  <si>
    <t>MAGNETIC GLAZING LLC</t>
  </si>
  <si>
    <t>L 15920</t>
  </si>
  <si>
    <t>Estate Management Overseas LLC</t>
  </si>
  <si>
    <t>19 June 2013</t>
  </si>
  <si>
    <t>L15206</t>
  </si>
  <si>
    <t>Belize</t>
  </si>
  <si>
    <t>US$ 50 000,00</t>
  </si>
  <si>
    <t>Certificate of Incorporation, M&amp;A</t>
  </si>
  <si>
    <t>FAST PROMOTIONS INC.</t>
  </si>
  <si>
    <t>07.July 2015</t>
  </si>
  <si>
    <t>155,511</t>
  </si>
  <si>
    <t>FAST TIGER INDUSTRIES LIMITED</t>
  </si>
  <si>
    <t>17 April 2015</t>
  </si>
  <si>
    <t>153,795</t>
  </si>
  <si>
    <t>UNITED OCEAN EQUITIES INC.</t>
  </si>
  <si>
    <t>TIGER UNION CORPORATION</t>
  </si>
  <si>
    <t>KARLETINO HOLDINGS CORP.</t>
  </si>
  <si>
    <t>VITAL ENTERPRISES INC.</t>
  </si>
  <si>
    <t>147,515</t>
  </si>
  <si>
    <t>JANEIRO LTD.</t>
  </si>
  <si>
    <t>147,367</t>
  </si>
  <si>
    <t>RUBERY BUSINESS SOLUTIONS LTD.</t>
  </si>
  <si>
    <t>147,334</t>
  </si>
  <si>
    <t>STAR SUPPLY COMMERCIAL INC.</t>
  </si>
  <si>
    <t>143,484</t>
  </si>
  <si>
    <t>OPEN GENERATION DEVELOPMENTS LLC</t>
  </si>
  <si>
    <t>IFSC/200/LLC 352/14</t>
  </si>
  <si>
    <t>Certificate of Organization, Articles of Organization</t>
  </si>
  <si>
    <t>COLD BREEZE LIMITED LIABILITY COMPANY</t>
  </si>
  <si>
    <t>IFSC/200/LLC 351/14</t>
  </si>
  <si>
    <t>BREAKPOINT PROJECTS LLC</t>
  </si>
  <si>
    <t>IFSC/200/LLC 350/14</t>
  </si>
  <si>
    <t>CENTER POINT COMMERCIAL AGENCIES LLC</t>
  </si>
  <si>
    <t>IFSC/200/LLC 349/14</t>
  </si>
  <si>
    <t>COMMERCIAL STANDARD SYSTEMS LLC</t>
  </si>
  <si>
    <t>IFSC/200/LLC 348/14</t>
  </si>
  <si>
    <t>ACTUAL BUSINESS MAKERS LLC</t>
  </si>
  <si>
    <t>IFSC/200/LLC 347/14</t>
  </si>
  <si>
    <t>INTERNATIONAL BUSINESS PROVIDERS LLC</t>
  </si>
  <si>
    <t>IFSC/200/LLC 346/14</t>
  </si>
  <si>
    <t>BEST CONCEPT MARKETING LLC</t>
  </si>
  <si>
    <t>IFSC/200/LLC 345/14</t>
  </si>
  <si>
    <t>GREEN CASTLE CAPITAL LLC</t>
  </si>
  <si>
    <t>IFSC/200/LLC 344/14</t>
  </si>
  <si>
    <t>BLUE SHINE DESIGNS LLC</t>
  </si>
  <si>
    <t>IFSC/200/LLC 343/14</t>
  </si>
  <si>
    <t>ARKA INVESTMENT LLC</t>
  </si>
  <si>
    <t>IFSC/200/LLC 233/14</t>
  </si>
  <si>
    <t>COLIBRIA HOLDINGS LLC</t>
  </si>
  <si>
    <t>IFSC/200/LLC 177/13</t>
  </si>
  <si>
    <t>VICTORY VENTURES LLC</t>
  </si>
  <si>
    <t>IFSC/200/LLC 173/13</t>
  </si>
  <si>
    <t>Foundation</t>
  </si>
  <si>
    <t>Corp</t>
  </si>
  <si>
    <t>INFORMATION SYSTEMS SOLUTION INC</t>
  </si>
  <si>
    <t>10 March 2016</t>
  </si>
  <si>
    <t>BEST ALLIANCE CO INCORPORATION</t>
  </si>
  <si>
    <t>12 February 2015</t>
  </si>
  <si>
    <t>13 July 2015</t>
  </si>
  <si>
    <t xml:space="preserve">ZEN PRODUCTION ABROAD S.A. </t>
  </si>
  <si>
    <t>ADMINISTRATIVE SYSTEMS &amp; SERVICES CORP.</t>
  </si>
  <si>
    <t>FIRST NATIONAL MEDIA GROUP INC.</t>
  </si>
  <si>
    <t>13 February 2015</t>
  </si>
  <si>
    <t>Dominica</t>
  </si>
  <si>
    <t>Seychelles</t>
  </si>
  <si>
    <t>Estonia</t>
  </si>
  <si>
    <t>Evertsberg Limited</t>
  </si>
  <si>
    <t>US$1,000</t>
  </si>
  <si>
    <t>Oxen Business Ltd.</t>
  </si>
  <si>
    <t>Smart Goods Ltd.</t>
  </si>
  <si>
    <t xml:space="preserve">Euro Gain Ltd. </t>
  </si>
  <si>
    <t>Universe Industrial Corporation</t>
  </si>
  <si>
    <t xml:space="preserve">Express Wealth Ltd. </t>
  </si>
  <si>
    <t>Mega Star Ltd.</t>
  </si>
  <si>
    <t>Worldwide Promotions Ltd</t>
  </si>
  <si>
    <t xml:space="preserve">Pelican International Shipping Ltd. </t>
  </si>
  <si>
    <t>New Age Leasing &amp; Factoring Ltd.</t>
  </si>
  <si>
    <t xml:space="preserve">17766
</t>
  </si>
  <si>
    <t>Open Water Shipping Systems Ltd.</t>
  </si>
  <si>
    <t xml:space="preserve">17765
</t>
  </si>
  <si>
    <t xml:space="preserve">Ashcroft Leasing and Finance Ltd. </t>
  </si>
  <si>
    <t xml:space="preserve">17769
</t>
  </si>
  <si>
    <t>CEESERV INTERNATIONAL S.A.</t>
  </si>
  <si>
    <t xml:space="preserve">16940 </t>
  </si>
  <si>
    <t xml:space="preserve"> Certificate of Incorporation</t>
  </si>
  <si>
    <t>SHARMAN HOLDINGS CORP.</t>
  </si>
  <si>
    <t xml:space="preserve">16939 </t>
  </si>
  <si>
    <t>PHOENIX CARIBBEAN HOLDINGS N.V.</t>
  </si>
  <si>
    <t xml:space="preserve">16938 </t>
  </si>
  <si>
    <t>ARCADIA INTERNATIONAL N.V.</t>
  </si>
  <si>
    <t xml:space="preserve">16937 </t>
  </si>
  <si>
    <t>REDLYNCH INVESTMENTS LIMITED</t>
  </si>
  <si>
    <t xml:space="preserve">16941 </t>
  </si>
  <si>
    <t>available</t>
  </si>
  <si>
    <t>Kukoto Pine Limited</t>
  </si>
  <si>
    <t>TYNME PROPERTIES LTD</t>
  </si>
  <si>
    <t>Fuxing Lu Trade Inc.</t>
  </si>
  <si>
    <t>Wulferndug Inc.</t>
  </si>
  <si>
    <t>Koraculus Limited</t>
  </si>
  <si>
    <t>Cropean Trade Ltd</t>
  </si>
  <si>
    <t>RADIANTBLUE LIMITED</t>
  </si>
  <si>
    <t>FUZZWORK LIMITED</t>
  </si>
  <si>
    <t>BVI</t>
  </si>
  <si>
    <t>US50,000.00</t>
  </si>
  <si>
    <t>PYRAMID OCTAGON FOUNDATION</t>
  </si>
  <si>
    <t>Reserved</t>
  </si>
  <si>
    <t>LEONA SUNSHINE CORPORATION</t>
  </si>
  <si>
    <t>Folio № 155635078</t>
  </si>
  <si>
    <t>LIGHT FLOWERS CORP.</t>
  </si>
  <si>
    <t>Folio № 155635384</t>
  </si>
  <si>
    <t>28 October 2016</t>
  </si>
  <si>
    <t>EQUIPMENT &amp; SUPPLIES CORP</t>
  </si>
  <si>
    <t>C 47158</t>
  </si>
  <si>
    <t>EXCALIBUR ENERGY LLC</t>
  </si>
  <si>
    <t>L 18037</t>
  </si>
  <si>
    <t>DEEPSEA SOLUTIONS LLC</t>
  </si>
  <si>
    <t>L 17451</t>
  </si>
  <si>
    <t>LP</t>
  </si>
  <si>
    <t>ORBIT MANAGEMENT SERVICES INC.</t>
  </si>
  <si>
    <t>Folio № 155640307</t>
  </si>
  <si>
    <t>21 November 2016</t>
  </si>
  <si>
    <t>ROSE BLOSSOM MANAGEMENT S.A.</t>
  </si>
  <si>
    <t>Folio № 155640229</t>
  </si>
  <si>
    <t>PHOENIX ASSETS MANAGEMENT INC.</t>
  </si>
  <si>
    <t>Folio № 155640305</t>
  </si>
  <si>
    <t>HORTENISIA FOUNDATION</t>
  </si>
  <si>
    <t>SUNSHINE STONE FOUNDATION</t>
  </si>
  <si>
    <t>Passion Group Enterprise Limited</t>
  </si>
  <si>
    <t>Creative Idea Holdings Ltd</t>
  </si>
  <si>
    <r>
      <t xml:space="preserve">                                                                                                                                </t>
    </r>
    <r>
      <rPr>
        <b/>
        <sz val="16"/>
        <color theme="4" tint="-0.249977111117893"/>
        <rFont val="Calibri"/>
        <family val="2"/>
        <charset val="186"/>
        <scheme val="minor"/>
      </rPr>
      <t>NTL TRUST LIMITED SHELF COMPANY LIST</t>
    </r>
  </si>
  <si>
    <t>The reservation is valid for 15 days. If it is not prolonged, the reservation will be cancelled automatically.</t>
  </si>
  <si>
    <t>22 September 2015</t>
  </si>
  <si>
    <t>Foundation deed, COGS, Translations of Deed and COGS</t>
  </si>
  <si>
    <t>Foundation deed in Spanish, COGS in Spanish</t>
  </si>
  <si>
    <t>Folio № 25032001</t>
  </si>
  <si>
    <t>Folio № 25032000</t>
  </si>
  <si>
    <t xml:space="preserve">Folio № 25029198 </t>
  </si>
  <si>
    <t xml:space="preserve">Folio №  155607367 </t>
  </si>
  <si>
    <t>Folio №  155594173</t>
  </si>
  <si>
    <t>Folio №  155594266</t>
  </si>
  <si>
    <t xml:space="preserve">Folio №  155625445 </t>
  </si>
  <si>
    <t>Folio №  155594184</t>
  </si>
  <si>
    <t>DAWSON PARTNERS CORP.</t>
  </si>
  <si>
    <t>WILINGTON HOLDINGS INC.</t>
  </si>
  <si>
    <t>KUBRICK RESEARCH CORP.</t>
  </si>
  <si>
    <t>15 february 2017</t>
  </si>
  <si>
    <t>20 february 2017</t>
  </si>
  <si>
    <t>15 March 2017</t>
  </si>
  <si>
    <t>Radic Holdings Corporation Inc</t>
  </si>
  <si>
    <t>1 September 2017</t>
  </si>
  <si>
    <t>ibc</t>
  </si>
  <si>
    <t>ORANGE SKY DEVELOPERS LIMITED</t>
  </si>
  <si>
    <t>C 48646</t>
  </si>
  <si>
    <t>ACCELERATION DEVELOPMENT LLC</t>
  </si>
  <si>
    <t>L 18606</t>
  </si>
  <si>
    <t>GLORY DEVELOPMENT GROUP LLC</t>
  </si>
  <si>
    <t>14 May, 2014</t>
  </si>
  <si>
    <t>L 16199</t>
  </si>
  <si>
    <t>Highland Trading Corp</t>
  </si>
  <si>
    <t xml:space="preserve">Nominee manager and member, Certificate of Formation, Endorsement Certificate; Articles of Organization, Certificate of Notary Public; Designation and Acceptance of registered Agent, Assignment of Organizational Rights,  Appointment of First Managers, Resolution of Organizer, Operating Agreement , Register of Managers, Register of Capital Contribution, Register of Members, Certificate of Ownership, Apostilled  set of corp.docs. </t>
  </si>
  <si>
    <t>Nominee manager and member, Certificate of Formation, Endorsement Certificate; Articles of Organization, Certificate of Notary Public; Designation and Acceptance of registered Agent, Assignment of Organizational Rights,  Appointment of First Managers, Resolution of Organizer, Operating Agreement , Register of Managers, Register of Capital Contribution, Register of Members, Certificate of Ownership, Apostilled  set of corp.docs</t>
  </si>
  <si>
    <t>Labave Limited</t>
  </si>
  <si>
    <t>22 February 2018</t>
  </si>
  <si>
    <t>Nominees</t>
  </si>
  <si>
    <t>Physical manager, member</t>
  </si>
  <si>
    <t>Annual fee to be paid</t>
  </si>
  <si>
    <t>Annual fees</t>
  </si>
  <si>
    <t>Physical director, shareholder</t>
  </si>
  <si>
    <t>Certificate of Incorporation, Appointment of the first director, Register of directors, Register of Members, Share Certificate, M&amp;A, Apostilled set</t>
  </si>
  <si>
    <t xml:space="preserve">Nominee director and shareholder, </t>
  </si>
  <si>
    <t>Nominee director and shareholder</t>
  </si>
  <si>
    <t>Articles of Incorporation+translation, COGS+translation</t>
  </si>
  <si>
    <t xml:space="preserve">3 nominee directors, </t>
  </si>
  <si>
    <t>Certificate of Incorporation, Certificate of Good Standing, Memorandum of Association, Articles of Association, Appointment of director,   Minutes of the first meeting, Register of Directors, Register of Shareholders, Share certificate, Nominee Director's resignation (undated), apostilled set  of corporate documents copies with DOT and POA copies in it</t>
  </si>
  <si>
    <t>Certificate of Incorporation, Certificate of Good Standing, Memorandum of Association, Articles of Association, Appointment of director,   Minutes of the first meeting, Register of Directors, Register of Shareholders, Share certificate, Power of Attorney, Declaration of Trust, Nominee Director's resignation (undated)</t>
  </si>
  <si>
    <t>Certificate of Registration</t>
  </si>
  <si>
    <t xml:space="preserve">Certificate of Incorporation, M&amp;AA, </t>
  </si>
  <si>
    <t>Nominee Director</t>
  </si>
  <si>
    <t>Nominee Director/Shareholder</t>
  </si>
  <si>
    <t>Farway Land Ltd.</t>
  </si>
  <si>
    <t>Frozen Fever Limited</t>
  </si>
  <si>
    <t>Malliouhana Holdings Limited</t>
  </si>
  <si>
    <t>Fu Jiezi Limited</t>
  </si>
  <si>
    <t>Kiskeya Limited</t>
  </si>
  <si>
    <t>ALERMO IMPEX LP</t>
  </si>
  <si>
    <t>23 November 2015</t>
  </si>
  <si>
    <t>DRANSON TRADE LP</t>
  </si>
  <si>
    <t>ERTON TRADING LP</t>
  </si>
  <si>
    <t>WULEI GLOBAL CORPORATION LTD</t>
  </si>
  <si>
    <t>LTD</t>
  </si>
  <si>
    <t>17 September 2015</t>
  </si>
  <si>
    <t>Nominee director and Corporate shareholder</t>
  </si>
  <si>
    <t>2050 TECH SOLUTIONS LTD</t>
  </si>
  <si>
    <t>SINO-ELECTRIC HOUSE LTD</t>
  </si>
  <si>
    <t>OTHER OPTION HOLDING LIMITED</t>
  </si>
  <si>
    <t xml:space="preserve">UK (NWMS) </t>
  </si>
  <si>
    <t>Bashtatea Limited</t>
  </si>
  <si>
    <t>Bakrah Tech Ltd.</t>
  </si>
  <si>
    <t>Bleu Falcon Investment Ltd</t>
  </si>
  <si>
    <t>NOVA LOGISTICS LLC</t>
  </si>
  <si>
    <t>ESCOBAR INVESTMENTS LTD</t>
  </si>
  <si>
    <t>In order to proceed with with order, renewal and penalty must be paid</t>
  </si>
  <si>
    <t>DROPALOG GROUP LTD</t>
  </si>
  <si>
    <t>GREEN VALLEY INVESTMENTS LTD</t>
  </si>
  <si>
    <t>100,000.00</t>
  </si>
  <si>
    <t>Available</t>
  </si>
  <si>
    <t>Nominee Director Only</t>
  </si>
  <si>
    <t>Brend Loyce Limited</t>
  </si>
  <si>
    <t>1,000,000.00</t>
  </si>
  <si>
    <t>HI SUE CORP</t>
  </si>
  <si>
    <t>Opportune Group Limited</t>
  </si>
  <si>
    <t>Certificate of Incorporation</t>
  </si>
  <si>
    <t>Additional fees</t>
  </si>
  <si>
    <t>Annual fees 2018 are not paid</t>
  </si>
  <si>
    <t>Annual fees 2018 to be paid</t>
  </si>
  <si>
    <t>Vancant Group Ltd</t>
  </si>
  <si>
    <t>MENGRALL LIMITED</t>
  </si>
  <si>
    <t>19 February 2019</t>
  </si>
  <si>
    <t>Long And Short Tailoring Limited</t>
  </si>
  <si>
    <t>Lime Stock Limited</t>
  </si>
  <si>
    <t>Cherubim Holdings Limited</t>
  </si>
  <si>
    <t>Recommended Consulting Firm Ltd</t>
  </si>
  <si>
    <t>Secret Tale Corporation</t>
  </si>
  <si>
    <t>must be restored</t>
  </si>
  <si>
    <t>TARTVILL CORP</t>
  </si>
  <si>
    <t>Registered and/or bearer</t>
  </si>
  <si>
    <t>MAAKRUN INC</t>
  </si>
  <si>
    <t>Registered</t>
  </si>
  <si>
    <t>YANVESAL LTD</t>
  </si>
  <si>
    <t>TONTA SHIPPING CORP</t>
  </si>
  <si>
    <t>ROSEIRES LIMITED</t>
  </si>
  <si>
    <t>WHILLLANS FINANCE LTD</t>
  </si>
  <si>
    <t>BEGNAS CORP</t>
  </si>
  <si>
    <t>SADPARA SA</t>
  </si>
  <si>
    <t>CABORA SHIPPING SA</t>
  </si>
  <si>
    <t>KAINDY SHIPPINGS SA</t>
  </si>
  <si>
    <t>CAARMON LIMITED</t>
  </si>
  <si>
    <t>SAARANGI SA</t>
  </si>
  <si>
    <t>SARMILA INC</t>
  </si>
  <si>
    <t>GRAND MOVE INC</t>
  </si>
  <si>
    <t>CROCHE LIMITED (res. J. L.)</t>
  </si>
  <si>
    <t>17-Oct-2018</t>
  </si>
  <si>
    <t>BILLABONG INC</t>
  </si>
  <si>
    <t>SHOREE CORP</t>
  </si>
  <si>
    <t>SEAMBA INC</t>
  </si>
  <si>
    <t>BLISSEA INC</t>
  </si>
  <si>
    <t>18-Jul-2018</t>
  </si>
  <si>
    <t>28 Powers</t>
  </si>
  <si>
    <t>BYCORAL SHIPPING CORP</t>
  </si>
  <si>
    <t>RELATI INC</t>
  </si>
  <si>
    <t>11-Jun-2018</t>
  </si>
  <si>
    <t>ZUMBO LIMITED</t>
  </si>
  <si>
    <t>QUNTI  SHIPPING CORP</t>
  </si>
  <si>
    <t>YALIYA  SHIPPING INC</t>
  </si>
  <si>
    <t>ALYGRA LIMITED (Reserved B.F.)</t>
  </si>
  <si>
    <t>07-May-2018</t>
  </si>
  <si>
    <t>JEMSHELL SHIPPING CORP</t>
  </si>
  <si>
    <t>NAUTY LINE INC   (Reserved B.F.)</t>
  </si>
  <si>
    <t>IEDA LIMITED   (Reserved B.F.)</t>
  </si>
  <si>
    <t>DREAM LIFT AG</t>
  </si>
  <si>
    <t>EDAAL LIMITED  (Reserved B.F.)</t>
  </si>
  <si>
    <t>POWER MAKER SHIPPING INC</t>
  </si>
  <si>
    <t>XILVYA INC</t>
  </si>
  <si>
    <t>CHANNEL WAVE SHIPPING CORP</t>
  </si>
  <si>
    <t>PULS SHIPPING INC</t>
  </si>
  <si>
    <t>ZINTA INC</t>
  </si>
  <si>
    <t>FABIYO LIMITED</t>
  </si>
  <si>
    <t>MYLEY INC</t>
  </si>
  <si>
    <t>THINK WAY SA (Reserved B.F.)</t>
  </si>
  <si>
    <t>SEA LIFT SHIPPING CORP</t>
  </si>
  <si>
    <t>ZEYARA INC</t>
  </si>
  <si>
    <t>Standard</t>
  </si>
  <si>
    <t>XILBA LIMITED</t>
  </si>
  <si>
    <t>WELLOUR INC (J.L.)</t>
  </si>
  <si>
    <t>VANGY SA (J.L.)</t>
  </si>
  <si>
    <t>SEAJET SHIPPING CORP</t>
  </si>
  <si>
    <t>TALLY BILLY CORP (J.L.)</t>
  </si>
  <si>
    <t>DAKKAN INC</t>
  </si>
  <si>
    <t>ZIYONE LIMITED</t>
  </si>
  <si>
    <t>CYNORA INC</t>
  </si>
  <si>
    <t>WINGSAEY CORP</t>
  </si>
  <si>
    <t>UNDEZ LIMITED</t>
  </si>
  <si>
    <t>BENDEN SA</t>
  </si>
  <si>
    <t>SEAFLOOR SHIPPING CORP</t>
  </si>
  <si>
    <t>MAHTEN AG</t>
  </si>
  <si>
    <t>ZINTHA SHIPPING INC</t>
  </si>
  <si>
    <t>TOOTAN INC</t>
  </si>
  <si>
    <t>MANHAN INC</t>
  </si>
  <si>
    <t>IRWANA SA</t>
  </si>
  <si>
    <t>JODEAL CORP</t>
  </si>
  <si>
    <t>WELLARIKA LIMITED</t>
  </si>
  <si>
    <t>HANSIKA SA</t>
  </si>
  <si>
    <t>TOP HILL AG</t>
  </si>
  <si>
    <t xml:space="preserve">Registered and/or bearer </t>
  </si>
  <si>
    <t>SEAORA SHIPPING CORP</t>
  </si>
  <si>
    <t>ZTALANO SHIPPING INC</t>
  </si>
  <si>
    <t>XPRESS SHIPPING INC</t>
  </si>
  <si>
    <t>23-Oct-2017</t>
  </si>
  <si>
    <t>JIMMIKKI INC</t>
  </si>
  <si>
    <t>BUBBLE CORP</t>
  </si>
  <si>
    <t>ZUMAN CORP (B.F.)</t>
  </si>
  <si>
    <t xml:space="preserve">AGRA SHIPPING INC (B.F.) </t>
  </si>
  <si>
    <t>CHANEL STAR INC (B.F.)</t>
  </si>
  <si>
    <t xml:space="preserve">KOORG LIMITED   </t>
  </si>
  <si>
    <t>BENEKLI CORP</t>
  </si>
  <si>
    <t>PARAPARA LTD.</t>
  </si>
  <si>
    <t>ZULLY LIMITED</t>
  </si>
  <si>
    <t>BATAKLIK LIMITED</t>
  </si>
  <si>
    <t>July 24, 2017</t>
  </si>
  <si>
    <t>FOUR FOUNTAIN SHIPPING LTD</t>
  </si>
  <si>
    <t>KING SHARK SHIPPING LTD</t>
  </si>
  <si>
    <t>SOFT SPONGE CORP.</t>
  </si>
  <si>
    <t>SEASALT LIMITED</t>
  </si>
  <si>
    <t>WHITE COTTAGE LIMITED</t>
  </si>
  <si>
    <t>WHITE WALL LIMITED</t>
  </si>
  <si>
    <t>WONDERTIME SA (res. J.L.)</t>
  </si>
  <si>
    <t>June 28, 2017</t>
  </si>
  <si>
    <t>REDCHILLI SA</t>
  </si>
  <si>
    <t>BLACK PEPPER CORP (B.F)</t>
  </si>
  <si>
    <t>SAABRYN SOLUTIONS LTD (res. J.L.)</t>
  </si>
  <si>
    <t>BHAKIRA SA</t>
  </si>
  <si>
    <t>May 29, 2017</t>
  </si>
  <si>
    <t>KAATHY SA</t>
  </si>
  <si>
    <t>LIVE TIME SOLUTIONS LTD</t>
  </si>
  <si>
    <t>CHACHIKO ADVISORY INC</t>
  </si>
  <si>
    <t>POWERTEK SOLUTIONS LTD</t>
  </si>
  <si>
    <t>PILLAMA CORPORATION</t>
  </si>
  <si>
    <t>QUEEN NANI SHIPPING CORP</t>
  </si>
  <si>
    <t>PRACTIC THEORA SOLUTIONS LTD</t>
  </si>
  <si>
    <t>NORASEA INC</t>
  </si>
  <si>
    <t>APPANAMEE INC</t>
  </si>
  <si>
    <t>SEAMARKER SHIPPING LTD</t>
  </si>
  <si>
    <t>PYYAAN INC</t>
  </si>
  <si>
    <t>THAKKALEE CORP</t>
  </si>
  <si>
    <t>AWESOME TECHNOLOGY SA</t>
  </si>
  <si>
    <t>April 28, 2017</t>
  </si>
  <si>
    <t>STAPLE HEAP SA</t>
  </si>
  <si>
    <t>MAGENTA PIECES CORP</t>
  </si>
  <si>
    <t>SPHERE ADVISORY INC</t>
  </si>
  <si>
    <t>MIRROR HOUSE LTD</t>
  </si>
  <si>
    <t>MAN SHIPPING LTD</t>
  </si>
  <si>
    <t>SHIKKAVE SHIPPING LTD</t>
  </si>
  <si>
    <t>AIR DYNAMO LTD</t>
  </si>
  <si>
    <t>March 8, 2017</t>
  </si>
  <si>
    <t>PULSER SPEED LTD</t>
  </si>
  <si>
    <t>HINT PROVIDER INC</t>
  </si>
  <si>
    <t>BRASS HOOD INC</t>
  </si>
  <si>
    <t>ICHAL CORP</t>
  </si>
  <si>
    <t>PICHAL GROUP LTD</t>
  </si>
  <si>
    <t>TUBE SOLUTIONS LTD</t>
  </si>
  <si>
    <t>TUBE INTERNATIONAL LTD</t>
  </si>
  <si>
    <t>GROUND INVESTMENT SA (B.F.)</t>
  </si>
  <si>
    <t>WHITE PLATE INC</t>
  </si>
  <si>
    <t>CYLINDER HOLDINGS LTD</t>
  </si>
  <si>
    <t>BARTOLOME MARITIME LTD</t>
  </si>
  <si>
    <t>BARTOLOME OVERSEAS LTD</t>
  </si>
  <si>
    <t>LOLLIPOP INC</t>
  </si>
  <si>
    <t>BINDAZ OVERSEAS LTD</t>
  </si>
  <si>
    <t>GROOVE LTD</t>
  </si>
  <si>
    <t>GROOVE SHIPPING LTD</t>
  </si>
  <si>
    <t>DANCE TUNE LTD</t>
  </si>
  <si>
    <t>DANCE SHIPPING LTD</t>
  </si>
  <si>
    <t>HARIBARI LTD</t>
  </si>
  <si>
    <t>February 16, 2017</t>
  </si>
  <si>
    <t>MENSA AIR LTD</t>
  </si>
  <si>
    <t>ANDAZ IDEAS LTD</t>
  </si>
  <si>
    <t>BRUMY INC</t>
  </si>
  <si>
    <t>MINKEY INC</t>
  </si>
  <si>
    <t>MINKEY FINANCE CORP</t>
  </si>
  <si>
    <t>TWOMIN SWIFT CORP</t>
  </si>
  <si>
    <t>TWOMIN GROUP LTD</t>
  </si>
  <si>
    <t>GENERATION TIME LTD</t>
  </si>
  <si>
    <t>UNIQUE SQUAD LTD</t>
  </si>
  <si>
    <t>INDIGO WAY SA</t>
  </si>
  <si>
    <t>HAMLET AVAST LTD</t>
  </si>
  <si>
    <t>REACH CAPITAL INC</t>
  </si>
  <si>
    <t>REACH HOLDINGS LTD</t>
  </si>
  <si>
    <t xml:space="preserve">SINCERE CAPITAL INC </t>
  </si>
  <si>
    <t>SINCERE MANAGEMENT INC</t>
  </si>
  <si>
    <t>TELEPHONE SOLUTIONS LTD</t>
  </si>
  <si>
    <t>PRINTING AND PAINTING LTD</t>
  </si>
  <si>
    <t>MAHAGONI LTD</t>
  </si>
  <si>
    <t>LOOPERS SHIPPING INC</t>
  </si>
  <si>
    <t>RAITA MARITIME LTD</t>
  </si>
  <si>
    <t>RAITA OVERSEAS LTD</t>
  </si>
  <si>
    <t>GLADORA INC</t>
  </si>
  <si>
    <t>GLADORA OVERSEAS LTD</t>
  </si>
  <si>
    <t>STATHAM SHIPPING LTD</t>
  </si>
  <si>
    <t>STICK SHIPPING LTD</t>
  </si>
  <si>
    <t>FINVEST SHIPPING INC</t>
  </si>
  <si>
    <t>January 5, 2017</t>
  </si>
  <si>
    <t>FINVEST MARITIME LTD</t>
  </si>
  <si>
    <t>MUREX OVERSEAS LTD</t>
  </si>
  <si>
    <t>MUREX SHIPPING LTD</t>
  </si>
  <si>
    <t>SKYWAYS MARITIME LTD</t>
  </si>
  <si>
    <t>SKYONE SHIPPING LTD</t>
  </si>
  <si>
    <t>STARONE SHIPPING LTD</t>
  </si>
  <si>
    <t>STARTWO SHIPPING LTD</t>
  </si>
  <si>
    <t>UNIVERS OVERSEAS INC</t>
  </si>
  <si>
    <t>BIRIBIRI SHIPPING INC</t>
  </si>
  <si>
    <t>CINDERELLA CORP</t>
  </si>
  <si>
    <t>HERO SHIPPING CORP</t>
  </si>
  <si>
    <t>PARALLEL MARITIME LTD</t>
  </si>
  <si>
    <t xml:space="preserve">SUNSET MOUNTAINS LTD </t>
  </si>
  <si>
    <t>SUPERIOR SUN LTD</t>
  </si>
  <si>
    <t>WATER SIGNS SA</t>
  </si>
  <si>
    <t>RUBBER POWER CORP</t>
  </si>
  <si>
    <t>PAPER IDEAS CORP</t>
  </si>
  <si>
    <t>MUREX MARITIME INC</t>
  </si>
  <si>
    <t>December 29, 2016</t>
  </si>
  <si>
    <t>STARLINE MANAGEMENT INC (B.F.)</t>
  </si>
  <si>
    <t>STARSHIP HOLDINGS LTD</t>
  </si>
  <si>
    <t>BLACKPOOL LIMITED</t>
  </si>
  <si>
    <t>SUNNYSIDEUP LTD</t>
  </si>
  <si>
    <t xml:space="preserve">THINK AHEAD LIMITED </t>
  </si>
  <si>
    <t>REAPING FINANCE SA</t>
  </si>
  <si>
    <t>VENTURE ALONG HOLDING LTD</t>
  </si>
  <si>
    <t>LIFETIME FINANCE CORP</t>
  </si>
  <si>
    <t>SKY HIGH HOLDING S.A.</t>
  </si>
  <si>
    <t>DRAW IDEAS LTD</t>
  </si>
  <si>
    <t>December 16, 2016</t>
  </si>
  <si>
    <t>FRAGRANCE LTD</t>
  </si>
  <si>
    <t>HEMAN INC   (reserved B.F.)</t>
  </si>
  <si>
    <t>KING SOLUTIONS INC</t>
  </si>
  <si>
    <t>PRETENTIOUS CORP</t>
  </si>
  <si>
    <t>RASAM SHIPPING SA</t>
  </si>
  <si>
    <t>Share structure</t>
  </si>
  <si>
    <t>Date of Incorporation</t>
  </si>
  <si>
    <t>Articles</t>
  </si>
  <si>
    <r>
      <t xml:space="preserve">                                                                                                                                </t>
    </r>
    <r>
      <rPr>
        <b/>
        <sz val="11"/>
        <color theme="4" tint="-0.249977111117893"/>
        <rFont val="Calibri"/>
        <family val="2"/>
        <charset val="186"/>
        <scheme val="minor"/>
      </rPr>
      <t>NTL TRUST LIMITED SHELF COMPANY LIST</t>
    </r>
  </si>
  <si>
    <r>
      <rPr>
        <b/>
        <sz val="11"/>
        <rFont val="Calibri"/>
        <family val="2"/>
        <charset val="186"/>
        <scheme val="minor"/>
      </rPr>
      <t xml:space="preserve">Note: </t>
    </r>
    <r>
      <rPr>
        <sz val="11"/>
        <rFont val="Calibri"/>
        <family val="2"/>
        <charset val="186"/>
        <scheme val="minor"/>
      </rPr>
      <t>Available Shelf Companies are offered on a first come first serve basis. Please reconfirm availability prior to making a final confirmation of availability to the end user.</t>
    </r>
  </si>
  <si>
    <t>Black &amp; Blue Trade Limited</t>
  </si>
  <si>
    <t>Great Tower Support Limited</t>
  </si>
  <si>
    <t>The Lower Trade Corp .</t>
  </si>
  <si>
    <t>New Invest Trade Limited</t>
  </si>
  <si>
    <t>4 April 2019</t>
  </si>
  <si>
    <t>Ultra Ventures Trade Limited</t>
  </si>
  <si>
    <t>Brand New Trade Inc.</t>
  </si>
  <si>
    <t>Great Talent Service Ltd.</t>
  </si>
  <si>
    <t>Nominee Director Service</t>
  </si>
  <si>
    <t>RGKH Co Ltd</t>
  </si>
  <si>
    <t>Nominee Of Director</t>
  </si>
  <si>
    <t>PAV ENTERPRISE LIMITED</t>
  </si>
  <si>
    <t>Aaih Co Limited</t>
  </si>
  <si>
    <t>Pick And Pinky Limited</t>
  </si>
  <si>
    <t>Jonny’s Limited</t>
  </si>
  <si>
    <t>Tuc Mega Designs Ltd</t>
  </si>
  <si>
    <t>50,000.00</t>
  </si>
  <si>
    <t>06-06 Services Limited</t>
  </si>
  <si>
    <t>Bright Way And Trend Limited</t>
  </si>
  <si>
    <t xml:space="preserve">June Consultancy Ltd
</t>
  </si>
  <si>
    <t xml:space="preserve">DG Investment Group Ltd
</t>
  </si>
  <si>
    <t xml:space="preserve">212621
</t>
  </si>
  <si>
    <t>Virtual Management Services LTD</t>
  </si>
  <si>
    <t>Virtuoso Management Solutions LTD</t>
  </si>
  <si>
    <t>Phoenix Trading Solutions LTD</t>
  </si>
  <si>
    <t>Virtuoso Management Services LTD</t>
  </si>
  <si>
    <t>PlanB Global Solutions Ltd.</t>
  </si>
  <si>
    <t>Instant Management Solutions &amp; Services Ltd</t>
  </si>
  <si>
    <t>Carrier Management Solutions Ltd.</t>
  </si>
  <si>
    <t>Sequel Global Solutions Ltd.</t>
  </si>
  <si>
    <t>Best Era, Ltd.</t>
  </si>
  <si>
    <t>T2121 Limited</t>
  </si>
  <si>
    <t>Gigi Corporation</t>
  </si>
  <si>
    <t>New Creations Holding Ltd.</t>
  </si>
  <si>
    <t>ClubGroup Limited</t>
  </si>
  <si>
    <t>Golden Circle-A Limited</t>
  </si>
  <si>
    <t>Himalayan Group Limited</t>
  </si>
  <si>
    <t>Development Matters Limited</t>
  </si>
  <si>
    <t>Recruit Corporation</t>
  </si>
  <si>
    <t>Daylight Start Group Limited</t>
  </si>
  <si>
    <t>Pacific Growth Ventures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</si>
</sst>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quot;-£&quot;#,##0"/>
  </numFmts>
  <fonts count="29" x14ac:knownFonts="1">
    <font>
      <sz val="11"/>
      <color theme="1"/>
      <name val="Calibri"/>
      <family val="2"/>
      <charset val="186"/>
      <scheme val="minor"/>
    </font>
    <font>
      <sz val="11"/>
      <color theme="1"/>
      <name val="Calibri"/>
      <family val="2"/>
      <charset val="186"/>
      <scheme val="minor"/>
    </font>
    <font>
      <sz val="11"/>
      <color theme="0"/>
      <name val="Calibri"/>
      <family val="2"/>
      <charset val="186"/>
      <scheme val="minor"/>
    </font>
    <font>
      <sz val="11"/>
      <name val="Calibri"/>
      <family val="2"/>
      <charset val="204"/>
      <scheme val="minor"/>
    </font>
    <font>
      <b/>
      <sz val="14"/>
      <name val="Calibri"/>
      <family val="2"/>
      <charset val="204"/>
      <scheme val="minor"/>
    </font>
    <font>
      <b/>
      <sz val="11"/>
      <name val="Calibri"/>
      <family val="2"/>
      <charset val="204"/>
      <scheme val="minor"/>
    </font>
    <font>
      <sz val="11"/>
      <name val="Calibri"/>
      <family val="2"/>
      <charset val="186"/>
      <scheme val="minor"/>
    </font>
    <font>
      <b/>
      <sz val="11"/>
      <color theme="1"/>
      <name val="Calibri"/>
      <family val="2"/>
      <charset val="204"/>
      <scheme val="minor"/>
    </font>
    <font>
      <b/>
      <sz val="11"/>
      <name val="Calibri"/>
      <family val="2"/>
      <charset val="186"/>
      <scheme val="minor"/>
    </font>
    <font>
      <b/>
      <sz val="11"/>
      <color rgb="FFFF0000"/>
      <name val="Calibri"/>
      <family val="2"/>
      <charset val="204"/>
      <scheme val="minor"/>
    </font>
    <font>
      <sz val="11"/>
      <color rgb="FFFF0000"/>
      <name val="Calibri"/>
      <family val="2"/>
      <charset val="204"/>
      <scheme val="minor"/>
    </font>
    <font>
      <sz val="10"/>
      <color indexed="8"/>
      <name val="Arial"/>
      <family val="2"/>
    </font>
    <font>
      <b/>
      <sz val="11"/>
      <color theme="1"/>
      <name val="Calibri"/>
      <family val="2"/>
      <charset val="186"/>
      <scheme val="minor"/>
    </font>
    <font>
      <b/>
      <sz val="12"/>
      <color theme="0"/>
      <name val="Calibri"/>
      <family val="2"/>
      <charset val="204"/>
      <scheme val="minor"/>
    </font>
    <font>
      <b/>
      <sz val="12"/>
      <color theme="0"/>
      <name val="Calibri"/>
      <family val="2"/>
      <charset val="186"/>
      <scheme val="minor"/>
    </font>
    <font>
      <sz val="11"/>
      <color theme="1"/>
      <name val="Calibri"/>
      <family val="2"/>
      <charset val="204"/>
      <scheme val="minor"/>
    </font>
    <font>
      <b/>
      <sz val="16"/>
      <name val="Calibri"/>
      <family val="2"/>
      <charset val="186"/>
      <scheme val="minor"/>
    </font>
    <font>
      <b/>
      <sz val="16"/>
      <color theme="4" tint="-0.249977111117893"/>
      <name val="Calibri"/>
      <family val="2"/>
      <charset val="186"/>
      <scheme val="minor"/>
    </font>
    <font>
      <sz val="11"/>
      <name val="Calibri"/>
      <family val="2"/>
      <scheme val="minor"/>
    </font>
    <font>
      <b/>
      <sz val="11"/>
      <name val="Calibri"/>
      <family val="2"/>
      <scheme val="minor"/>
    </font>
    <font>
      <sz val="10"/>
      <color rgb="FF000000"/>
      <name val="Verdana"/>
      <family val="2"/>
      <charset val="186"/>
    </font>
    <font>
      <sz val="11"/>
      <color rgb="FFFF0000"/>
      <name val="Calibri"/>
      <family val="2"/>
      <scheme val="minor"/>
    </font>
    <font>
      <b/>
      <sz val="11"/>
      <color rgb="FFFF0000"/>
      <name val="Calibri"/>
      <family val="2"/>
      <scheme val="minor"/>
    </font>
    <font>
      <b/>
      <sz val="11"/>
      <color theme="0"/>
      <name val="Calibri"/>
      <family val="2"/>
      <charset val="186"/>
      <scheme val="minor"/>
    </font>
    <font>
      <b/>
      <sz val="11"/>
      <color theme="4" tint="-0.249977111117893"/>
      <name val="Calibri"/>
      <family val="2"/>
      <charset val="186"/>
      <scheme val="minor"/>
    </font>
    <font>
      <b/>
      <sz val="11"/>
      <color rgb="FFFF0000"/>
      <name val="Calibri"/>
      <family val="2"/>
      <charset val="186"/>
      <scheme val="minor"/>
    </font>
    <font>
      <sz val="11"/>
      <color rgb="FFFF0000"/>
      <name val="Calibri"/>
      <family val="2"/>
      <charset val="186"/>
      <scheme val="minor"/>
    </font>
    <font>
      <b/>
      <sz val="11"/>
      <name val="Calibri"/>
      <family val="2"/>
      <charset val="186"/>
    </font>
    <font>
      <b/>
      <sz val="10"/>
      <name val="Calibri"/>
      <family val="2"/>
      <charset val="186"/>
      <scheme val="minor"/>
    </font>
  </fonts>
  <fills count="13">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rgb="FFF8F8F8"/>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rgb="FFC0C0C0"/>
      </right>
      <top/>
      <bottom/>
      <diagonal/>
    </border>
    <border>
      <left/>
      <right style="thin">
        <color indexed="64"/>
      </right>
      <top style="thin">
        <color indexed="64"/>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11" fillId="0" borderId="0"/>
  </cellStyleXfs>
  <cellXfs count="360">
    <xf numFmtId="0" fontId="0" fillId="0" borderId="0" xfId="0"/>
    <xf numFmtId="0" fontId="3" fillId="0" borderId="0" xfId="0" applyFont="1" applyAlignment="1">
      <alignment horizontal="center" vertical="center"/>
    </xf>
    <xf numFmtId="0" fontId="3" fillId="0" borderId="3" xfId="0" applyFont="1" applyBorder="1" applyAlignment="1">
      <alignment vertical="center"/>
    </xf>
    <xf numFmtId="0" fontId="0" fillId="0" borderId="3" xfId="0" applyBorder="1" applyAlignment="1">
      <alignment vertical="center"/>
    </xf>
    <xf numFmtId="0" fontId="0" fillId="0" borderId="3" xfId="0" applyBorder="1" applyAlignment="1">
      <alignment horizontal="left" vertical="center"/>
    </xf>
    <xf numFmtId="0" fontId="0" fillId="0" borderId="3" xfId="0"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4" fillId="0" borderId="0" xfId="0" applyFont="1" applyAlignment="1">
      <alignment vertical="center"/>
    </xf>
    <xf numFmtId="0" fontId="0" fillId="4" borderId="0" xfId="0" applyFill="1"/>
    <xf numFmtId="0" fontId="3" fillId="0" borderId="0" xfId="0" applyFont="1"/>
    <xf numFmtId="0" fontId="6" fillId="0" borderId="0" xfId="0" applyFont="1"/>
    <xf numFmtId="0" fontId="0" fillId="4" borderId="2" xfId="0" applyFill="1" applyBorder="1"/>
    <xf numFmtId="0" fontId="6" fillId="4" borderId="2" xfId="0" applyFont="1" applyFill="1" applyBorder="1"/>
    <xf numFmtId="0" fontId="10" fillId="0" borderId="0" xfId="0" applyFont="1"/>
    <xf numFmtId="0" fontId="0" fillId="4" borderId="7" xfId="0" applyFill="1" applyBorder="1"/>
    <xf numFmtId="0" fontId="6" fillId="4" borderId="7" xfId="0" applyFont="1" applyFill="1" applyBorder="1"/>
    <xf numFmtId="0" fontId="3" fillId="6" borderId="5" xfId="1" applyFont="1" applyFill="1" applyBorder="1" applyAlignment="1">
      <alignment horizontal="left" vertical="center"/>
    </xf>
    <xf numFmtId="0" fontId="3" fillId="6" borderId="6" xfId="2" applyFont="1" applyFill="1" applyBorder="1" applyAlignment="1">
      <alignment horizontal="left" vertical="center"/>
    </xf>
    <xf numFmtId="0" fontId="8" fillId="6" borderId="2" xfId="1" applyFont="1" applyFill="1" applyBorder="1" applyAlignment="1">
      <alignment horizontal="left" vertical="center"/>
    </xf>
    <xf numFmtId="164" fontId="6" fillId="6" borderId="2" xfId="2" applyNumberFormat="1" applyFont="1" applyFill="1" applyBorder="1" applyAlignment="1">
      <alignment horizontal="left" vertical="center"/>
    </xf>
    <xf numFmtId="0" fontId="6" fillId="6" borderId="2" xfId="1" applyFont="1" applyFill="1" applyBorder="1" applyAlignment="1">
      <alignment horizontal="left" vertical="center"/>
    </xf>
    <xf numFmtId="0" fontId="8" fillId="6" borderId="2" xfId="2" applyFont="1" applyFill="1" applyBorder="1" applyAlignment="1">
      <alignment horizontal="left" vertical="center"/>
    </xf>
    <xf numFmtId="0" fontId="6" fillId="6" borderId="2" xfId="2" applyFont="1" applyFill="1" applyBorder="1" applyAlignment="1">
      <alignment horizontal="left" vertical="center"/>
    </xf>
    <xf numFmtId="0" fontId="3" fillId="6" borderId="2" xfId="2" applyFont="1" applyFill="1" applyBorder="1" applyAlignment="1">
      <alignment horizontal="left" vertical="center"/>
    </xf>
    <xf numFmtId="164" fontId="3" fillId="6" borderId="2" xfId="1" applyNumberFormat="1" applyFont="1" applyFill="1" applyBorder="1" applyAlignment="1">
      <alignment horizontal="left" vertical="center"/>
    </xf>
    <xf numFmtId="0" fontId="3" fillId="6" borderId="2" xfId="1" applyFont="1" applyFill="1" applyBorder="1" applyAlignment="1">
      <alignment horizontal="left" vertical="center"/>
    </xf>
    <xf numFmtId="0" fontId="7" fillId="6" borderId="2" xfId="2" applyFont="1" applyFill="1" applyBorder="1" applyAlignment="1">
      <alignment horizontal="left" vertical="center"/>
    </xf>
    <xf numFmtId="0" fontId="6" fillId="6" borderId="7" xfId="2" applyFont="1" applyFill="1" applyBorder="1" applyAlignment="1">
      <alignment horizontal="left"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0" fillId="0" borderId="0" xfId="0" applyAlignment="1">
      <alignment wrapText="1"/>
    </xf>
    <xf numFmtId="0" fontId="12" fillId="6" borderId="2" xfId="2" applyFont="1" applyFill="1" applyBorder="1" applyAlignment="1">
      <alignment horizontal="left" vertical="center"/>
    </xf>
    <xf numFmtId="0" fontId="8" fillId="6" borderId="6" xfId="2" applyFont="1" applyFill="1" applyBorder="1" applyAlignment="1">
      <alignment horizontal="left" vertical="center"/>
    </xf>
    <xf numFmtId="0" fontId="1" fillId="6" borderId="2" xfId="2" applyFill="1" applyBorder="1" applyAlignment="1">
      <alignment horizontal="left" vertical="center"/>
    </xf>
    <xf numFmtId="0" fontId="1" fillId="6" borderId="7" xfId="2" applyFill="1" applyBorder="1" applyAlignment="1">
      <alignment horizontal="left" vertical="center"/>
    </xf>
    <xf numFmtId="164" fontId="1" fillId="6" borderId="2" xfId="2" applyNumberFormat="1" applyFill="1" applyBorder="1" applyAlignment="1">
      <alignment horizontal="left" vertical="center"/>
    </xf>
    <xf numFmtId="0" fontId="16" fillId="0" borderId="0" xfId="0" applyFont="1" applyAlignment="1">
      <alignment vertical="center"/>
    </xf>
    <xf numFmtId="0" fontId="8" fillId="6" borderId="2" xfId="2" applyFont="1" applyFill="1" applyBorder="1" applyAlignment="1">
      <alignment horizontal="left" vertical="top"/>
    </xf>
    <xf numFmtId="0" fontId="6" fillId="6" borderId="2" xfId="2" applyFont="1" applyFill="1" applyBorder="1" applyAlignment="1">
      <alignment horizontal="left" vertical="top"/>
    </xf>
    <xf numFmtId="164" fontId="6" fillId="6" borderId="2" xfId="2" applyNumberFormat="1" applyFont="1" applyFill="1" applyBorder="1" applyAlignment="1">
      <alignment horizontal="left" vertical="top"/>
    </xf>
    <xf numFmtId="0" fontId="1" fillId="6" borderId="7" xfId="2" applyFill="1" applyBorder="1" applyAlignment="1">
      <alignment horizontal="left" vertical="top"/>
    </xf>
    <xf numFmtId="0" fontId="12" fillId="6" borderId="2" xfId="2" applyFont="1" applyFill="1" applyBorder="1" applyAlignment="1">
      <alignment horizontal="left" vertical="top"/>
    </xf>
    <xf numFmtId="0" fontId="1" fillId="6" borderId="2" xfId="2" applyFill="1" applyBorder="1" applyAlignment="1">
      <alignment horizontal="left" vertical="top"/>
    </xf>
    <xf numFmtId="0" fontId="0" fillId="6" borderId="2" xfId="0" applyFill="1" applyBorder="1" applyAlignment="1">
      <alignment horizontal="left" vertical="top"/>
    </xf>
    <xf numFmtId="0" fontId="7" fillId="6" borderId="2" xfId="0" applyFont="1" applyFill="1" applyBorder="1" applyAlignment="1">
      <alignment horizontal="left" vertical="top"/>
    </xf>
    <xf numFmtId="0" fontId="5" fillId="6" borderId="2" xfId="0" applyFont="1" applyFill="1" applyBorder="1" applyAlignment="1">
      <alignment horizontal="left" vertical="top"/>
    </xf>
    <xf numFmtId="164" fontId="3" fillId="6" borderId="2" xfId="0" applyNumberFormat="1" applyFont="1" applyFill="1" applyBorder="1" applyAlignment="1">
      <alignment horizontal="left" vertical="top"/>
    </xf>
    <xf numFmtId="0" fontId="3" fillId="6" borderId="2" xfId="0" applyFont="1" applyFill="1" applyBorder="1" applyAlignment="1">
      <alignment horizontal="left" vertical="top"/>
    </xf>
    <xf numFmtId="0" fontId="0" fillId="6" borderId="2" xfId="2" applyFont="1" applyFill="1" applyBorder="1" applyAlignment="1">
      <alignment horizontal="left" vertical="top"/>
    </xf>
    <xf numFmtId="0" fontId="8" fillId="6" borderId="2" xfId="0" applyFont="1" applyFill="1" applyBorder="1" applyAlignment="1">
      <alignment horizontal="left" vertical="top"/>
    </xf>
    <xf numFmtId="164" fontId="6" fillId="6" borderId="2" xfId="0" applyNumberFormat="1" applyFont="1" applyFill="1" applyBorder="1" applyAlignment="1">
      <alignment horizontal="left" vertical="top"/>
    </xf>
    <xf numFmtId="0" fontId="7" fillId="6" borderId="2" xfId="2" applyFont="1" applyFill="1" applyBorder="1" applyAlignment="1">
      <alignment horizontal="left" vertical="top"/>
    </xf>
    <xf numFmtId="164" fontId="1" fillId="6" borderId="2" xfId="2" applyNumberFormat="1" applyFill="1" applyBorder="1" applyAlignment="1">
      <alignment horizontal="left" vertical="top"/>
    </xf>
    <xf numFmtId="0" fontId="3" fillId="6" borderId="7" xfId="2" applyFont="1" applyFill="1" applyBorder="1" applyAlignment="1">
      <alignment horizontal="left" vertical="top"/>
    </xf>
    <xf numFmtId="0" fontId="3" fillId="6" borderId="2" xfId="2" applyFont="1" applyFill="1" applyBorder="1" applyAlignment="1">
      <alignment horizontal="left" vertical="top"/>
    </xf>
    <xf numFmtId="164" fontId="3" fillId="6" borderId="2" xfId="2" applyNumberFormat="1" applyFont="1" applyFill="1" applyBorder="1" applyAlignment="1">
      <alignment horizontal="left" vertical="top"/>
    </xf>
    <xf numFmtId="0" fontId="6" fillId="6" borderId="8" xfId="0" applyFont="1" applyFill="1" applyBorder="1" applyAlignment="1">
      <alignment horizontal="left" vertical="top"/>
    </xf>
    <xf numFmtId="0" fontId="6" fillId="6" borderId="6" xfId="2" applyFont="1" applyFill="1" applyBorder="1" applyAlignment="1">
      <alignment horizontal="left" vertical="top"/>
    </xf>
    <xf numFmtId="0" fontId="0" fillId="6" borderId="2" xfId="0" applyFill="1" applyBorder="1"/>
    <xf numFmtId="0" fontId="0" fillId="6" borderId="0" xfId="0" applyFill="1"/>
    <xf numFmtId="0" fontId="9" fillId="6" borderId="6" xfId="2" applyFont="1" applyFill="1" applyBorder="1" applyAlignment="1">
      <alignment horizontal="left" vertical="center"/>
    </xf>
    <xf numFmtId="0" fontId="10" fillId="6" borderId="6" xfId="2" applyFont="1" applyFill="1" applyBorder="1" applyAlignment="1">
      <alignment horizontal="left" vertical="center"/>
    </xf>
    <xf numFmtId="164" fontId="10" fillId="6" borderId="2" xfId="2" applyNumberFormat="1" applyFont="1" applyFill="1" applyBorder="1" applyAlignment="1">
      <alignment horizontal="left" vertical="center"/>
    </xf>
    <xf numFmtId="0" fontId="10" fillId="6" borderId="5" xfId="1" applyFont="1" applyFill="1" applyBorder="1" applyAlignment="1">
      <alignment horizontal="left" vertical="center"/>
    </xf>
    <xf numFmtId="0" fontId="5" fillId="6" borderId="2" xfId="2" applyFont="1" applyFill="1" applyBorder="1" applyAlignment="1">
      <alignment horizontal="left" vertical="top"/>
    </xf>
    <xf numFmtId="0" fontId="3" fillId="4" borderId="7" xfId="0" applyFont="1" applyFill="1" applyBorder="1"/>
    <xf numFmtId="0" fontId="3" fillId="4" borderId="2" xfId="0" applyFont="1" applyFill="1" applyBorder="1"/>
    <xf numFmtId="0" fontId="13" fillId="7" borderId="9" xfId="1" applyFont="1" applyFill="1" applyBorder="1" applyAlignment="1">
      <alignment horizontal="center" vertical="center" wrapText="1"/>
    </xf>
    <xf numFmtId="0" fontId="13" fillId="7" borderId="10" xfId="1" applyFont="1" applyFill="1" applyBorder="1" applyAlignment="1">
      <alignment horizontal="center" vertical="center" wrapText="1"/>
    </xf>
    <xf numFmtId="0" fontId="14" fillId="7" borderId="10" xfId="1" applyFont="1" applyFill="1" applyBorder="1" applyAlignment="1">
      <alignment horizontal="center" vertical="center" wrapText="1"/>
    </xf>
    <xf numFmtId="164" fontId="13" fillId="7" borderId="10" xfId="1" applyNumberFormat="1" applyFont="1" applyFill="1" applyBorder="1" applyAlignment="1">
      <alignment horizontal="center" vertical="center" wrapText="1"/>
    </xf>
    <xf numFmtId="0" fontId="13" fillId="7" borderId="10" xfId="1" applyFont="1" applyFill="1" applyBorder="1" applyAlignment="1">
      <alignment horizontal="left" vertical="center" wrapText="1"/>
    </xf>
    <xf numFmtId="0" fontId="6" fillId="6" borderId="0" xfId="0" applyFont="1" applyFill="1"/>
    <xf numFmtId="0" fontId="12" fillId="0" borderId="3" xfId="0" applyFont="1" applyBorder="1" applyAlignment="1">
      <alignment vertical="center"/>
    </xf>
    <xf numFmtId="0" fontId="12"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12" fillId="0" borderId="0" xfId="0" applyFont="1"/>
    <xf numFmtId="0" fontId="8" fillId="0" borderId="0" xfId="0" applyFont="1" applyAlignment="1">
      <alignment vertical="center"/>
    </xf>
    <xf numFmtId="0" fontId="8" fillId="0" borderId="0" xfId="0" applyFont="1" applyAlignment="1">
      <alignment horizontal="left" vertical="center"/>
    </xf>
    <xf numFmtId="14" fontId="15" fillId="6" borderId="2" xfId="0" applyNumberFormat="1" applyFont="1" applyFill="1" applyBorder="1" applyAlignment="1">
      <alignment horizontal="left" vertical="top"/>
    </xf>
    <xf numFmtId="0" fontId="13" fillId="7" borderId="11" xfId="1" applyFont="1" applyFill="1" applyBorder="1" applyAlignment="1">
      <alignment horizontal="center" vertical="center" wrapText="1"/>
    </xf>
    <xf numFmtId="0" fontId="1" fillId="6" borderId="1" xfId="2" applyFill="1" applyBorder="1" applyAlignment="1">
      <alignment horizontal="left" vertical="center"/>
    </xf>
    <xf numFmtId="0" fontId="3" fillId="6" borderId="12" xfId="1" applyFont="1" applyFill="1" applyBorder="1" applyAlignment="1">
      <alignment horizontal="left" vertical="top"/>
    </xf>
    <xf numFmtId="0" fontId="10" fillId="6" borderId="12" xfId="1" applyFont="1" applyFill="1" applyBorder="1" applyAlignment="1">
      <alignment horizontal="left" vertical="top"/>
    </xf>
    <xf numFmtId="0" fontId="1" fillId="6" borderId="1" xfId="2" applyFill="1" applyBorder="1" applyAlignment="1">
      <alignment horizontal="left" vertical="top"/>
    </xf>
    <xf numFmtId="0" fontId="6" fillId="6" borderId="1" xfId="2" applyFont="1" applyFill="1" applyBorder="1" applyAlignment="1">
      <alignment horizontal="left" vertical="center"/>
    </xf>
    <xf numFmtId="3" fontId="6" fillId="6" borderId="1" xfId="2" applyNumberFormat="1" applyFont="1" applyFill="1" applyBorder="1" applyAlignment="1">
      <alignment horizontal="left" vertical="top"/>
    </xf>
    <xf numFmtId="3" fontId="1" fillId="6" borderId="1" xfId="2" applyNumberFormat="1" applyFill="1" applyBorder="1" applyAlignment="1">
      <alignment horizontal="left" vertical="top"/>
    </xf>
    <xf numFmtId="0" fontId="3" fillId="6" borderId="1" xfId="0" applyFont="1" applyFill="1" applyBorder="1" applyAlignment="1">
      <alignment horizontal="left" vertical="top"/>
    </xf>
    <xf numFmtId="0" fontId="3" fillId="6" borderId="1" xfId="2" applyFont="1" applyFill="1" applyBorder="1" applyAlignment="1">
      <alignment horizontal="left" vertical="top"/>
    </xf>
    <xf numFmtId="165" fontId="6" fillId="6" borderId="1" xfId="0" applyNumberFormat="1" applyFont="1" applyFill="1" applyBorder="1" applyAlignment="1">
      <alignment horizontal="left" vertical="top"/>
    </xf>
    <xf numFmtId="0" fontId="6" fillId="6" borderId="1" xfId="1" applyFont="1" applyFill="1" applyBorder="1" applyAlignment="1">
      <alignment horizontal="left" vertical="top" wrapText="1"/>
    </xf>
    <xf numFmtId="0" fontId="1" fillId="6" borderId="1" xfId="2" applyFill="1" applyBorder="1" applyAlignment="1">
      <alignment horizontal="left" vertical="top" wrapText="1"/>
    </xf>
    <xf numFmtId="0" fontId="6" fillId="6" borderId="1" xfId="2" applyFont="1" applyFill="1" applyBorder="1" applyAlignment="1">
      <alignment horizontal="left" vertical="top" wrapText="1"/>
    </xf>
    <xf numFmtId="0" fontId="0" fillId="6" borderId="1" xfId="2" applyFont="1" applyFill="1" applyBorder="1" applyAlignment="1">
      <alignment horizontal="left" vertical="top" wrapText="1"/>
    </xf>
    <xf numFmtId="0" fontId="6" fillId="6" borderId="1" xfId="0" applyFont="1" applyFill="1" applyBorder="1" applyAlignment="1">
      <alignment horizontal="left" vertical="top" wrapText="1"/>
    </xf>
    <xf numFmtId="0" fontId="3" fillId="6" borderId="1" xfId="2" applyFont="1" applyFill="1" applyBorder="1" applyAlignment="1">
      <alignment horizontal="left" vertical="top" wrapText="1"/>
    </xf>
    <xf numFmtId="0" fontId="3" fillId="6" borderId="1" xfId="0" applyFont="1" applyFill="1" applyBorder="1" applyAlignment="1">
      <alignment horizontal="left" vertical="top" wrapText="1"/>
    </xf>
    <xf numFmtId="0" fontId="10" fillId="6" borderId="2" xfId="0" applyFont="1" applyFill="1" applyBorder="1"/>
    <xf numFmtId="0" fontId="3" fillId="6" borderId="2" xfId="0" applyFont="1" applyFill="1" applyBorder="1"/>
    <xf numFmtId="0" fontId="6" fillId="6" borderId="2" xfId="0" applyFont="1" applyFill="1" applyBorder="1"/>
    <xf numFmtId="0" fontId="14" fillId="7" borderId="2" xfId="0" applyFont="1" applyFill="1" applyBorder="1" applyAlignment="1">
      <alignment horizontal="center" vertical="center"/>
    </xf>
    <xf numFmtId="0" fontId="15" fillId="6" borderId="2" xfId="2" applyFont="1" applyFill="1" applyBorder="1" applyAlignment="1">
      <alignment horizontal="left" vertical="top"/>
    </xf>
    <xf numFmtId="0" fontId="20" fillId="9" borderId="13" xfId="0" applyFont="1" applyFill="1" applyBorder="1" applyAlignment="1">
      <alignment vertical="center" wrapText="1"/>
    </xf>
    <xf numFmtId="0" fontId="21" fillId="6" borderId="2" xfId="0" applyFont="1" applyFill="1" applyBorder="1"/>
    <xf numFmtId="0" fontId="21" fillId="0" borderId="0" xfId="0" applyFont="1"/>
    <xf numFmtId="0" fontId="21" fillId="6" borderId="2" xfId="2" applyFont="1" applyFill="1" applyBorder="1" applyAlignment="1">
      <alignment horizontal="left" vertical="center"/>
    </xf>
    <xf numFmtId="0" fontId="6" fillId="6" borderId="2" xfId="0" applyFont="1" applyFill="1" applyBorder="1" applyAlignment="1">
      <alignment horizontal="left" vertical="top"/>
    </xf>
    <xf numFmtId="0" fontId="22" fillId="6" borderId="2" xfId="2" applyFont="1" applyFill="1" applyBorder="1" applyAlignment="1">
      <alignment horizontal="left" vertical="center"/>
    </xf>
    <xf numFmtId="164" fontId="21" fillId="6" borderId="2" xfId="2" applyNumberFormat="1" applyFont="1" applyFill="1" applyBorder="1" applyAlignment="1">
      <alignment horizontal="left" vertical="center"/>
    </xf>
    <xf numFmtId="0" fontId="21" fillId="6" borderId="1" xfId="2" applyFont="1" applyFill="1" applyBorder="1" applyAlignment="1">
      <alignment horizontal="left" vertical="top" wrapText="1"/>
    </xf>
    <xf numFmtId="0" fontId="10" fillId="6" borderId="2" xfId="2" applyFont="1" applyFill="1" applyBorder="1" applyAlignment="1">
      <alignment horizontal="left" vertical="center"/>
    </xf>
    <xf numFmtId="0" fontId="9" fillId="6" borderId="2" xfId="2" applyFont="1" applyFill="1" applyBorder="1" applyAlignment="1">
      <alignment horizontal="left" vertical="center"/>
    </xf>
    <xf numFmtId="0" fontId="10" fillId="6" borderId="1" xfId="2" applyFont="1" applyFill="1" applyBorder="1" applyAlignment="1">
      <alignment horizontal="left" vertical="top" wrapText="1"/>
    </xf>
    <xf numFmtId="0" fontId="10" fillId="6" borderId="0" xfId="0" applyFont="1" applyFill="1"/>
    <xf numFmtId="0" fontId="18" fillId="0" borderId="0" xfId="0" applyFont="1"/>
    <xf numFmtId="0" fontId="18" fillId="8" borderId="0" xfId="0" applyFont="1" applyFill="1"/>
    <xf numFmtId="0" fontId="14" fillId="7" borderId="4" xfId="0" applyFont="1" applyFill="1" applyBorder="1" applyAlignment="1">
      <alignment horizontal="center" vertical="center"/>
    </xf>
    <xf numFmtId="0" fontId="22" fillId="4" borderId="2" xfId="0" applyFont="1" applyFill="1" applyBorder="1"/>
    <xf numFmtId="14" fontId="22" fillId="4" borderId="2" xfId="0" applyNumberFormat="1" applyFont="1" applyFill="1" applyBorder="1"/>
    <xf numFmtId="0" fontId="22" fillId="4" borderId="2" xfId="0" applyFont="1" applyFill="1" applyBorder="1" applyAlignment="1">
      <alignment horizontal="center"/>
    </xf>
    <xf numFmtId="0" fontId="21" fillId="4" borderId="2" xfId="0" applyFont="1" applyFill="1" applyBorder="1"/>
    <xf numFmtId="0" fontId="22" fillId="6" borderId="6" xfId="2" applyFont="1" applyFill="1" applyBorder="1" applyAlignment="1">
      <alignment horizontal="left" vertical="center"/>
    </xf>
    <xf numFmtId="0" fontId="21" fillId="6" borderId="6" xfId="2" applyFont="1" applyFill="1" applyBorder="1" applyAlignment="1">
      <alignment horizontal="left" vertical="center"/>
    </xf>
    <xf numFmtId="0" fontId="21" fillId="6" borderId="12" xfId="1" applyFont="1" applyFill="1" applyBorder="1" applyAlignment="1">
      <alignment horizontal="left" vertical="top"/>
    </xf>
    <xf numFmtId="0" fontId="21" fillId="6" borderId="0" xfId="0" applyFont="1" applyFill="1"/>
    <xf numFmtId="0" fontId="22" fillId="4" borderId="2" xfId="0" applyFont="1" applyFill="1" applyBorder="1" applyAlignment="1">
      <alignment vertical="center"/>
    </xf>
    <xf numFmtId="0" fontId="6" fillId="10" borderId="7" xfId="2" applyFont="1" applyFill="1" applyBorder="1" applyAlignment="1">
      <alignment horizontal="left" vertical="center"/>
    </xf>
    <xf numFmtId="0" fontId="8" fillId="10" borderId="6" xfId="2" applyFont="1" applyFill="1" applyBorder="1" applyAlignment="1">
      <alignment horizontal="left" vertical="center"/>
    </xf>
    <xf numFmtId="0" fontId="6" fillId="10" borderId="6" xfId="2" applyFont="1" applyFill="1" applyBorder="1" applyAlignment="1">
      <alignment horizontal="left" vertical="center"/>
    </xf>
    <xf numFmtId="0" fontId="6" fillId="10" borderId="2" xfId="2" applyFont="1" applyFill="1" applyBorder="1" applyAlignment="1">
      <alignment horizontal="left" vertical="center"/>
    </xf>
    <xf numFmtId="0" fontId="8" fillId="10" borderId="2" xfId="2" applyFont="1" applyFill="1" applyBorder="1" applyAlignment="1">
      <alignment horizontal="left" vertical="center"/>
    </xf>
    <xf numFmtId="164" fontId="6" fillId="10" borderId="2" xfId="2" applyNumberFormat="1" applyFont="1" applyFill="1" applyBorder="1" applyAlignment="1">
      <alignment horizontal="left" vertical="center"/>
    </xf>
    <xf numFmtId="0" fontId="6" fillId="10" borderId="12" xfId="1" applyFont="1" applyFill="1" applyBorder="1" applyAlignment="1">
      <alignment horizontal="left" vertical="top"/>
    </xf>
    <xf numFmtId="0" fontId="6" fillId="10" borderId="1" xfId="2" applyFont="1" applyFill="1" applyBorder="1" applyAlignment="1">
      <alignment horizontal="left" vertical="top" wrapText="1"/>
    </xf>
    <xf numFmtId="0" fontId="6" fillId="10" borderId="2" xfId="0" applyFont="1" applyFill="1" applyBorder="1"/>
    <xf numFmtId="3" fontId="6" fillId="10" borderId="1" xfId="2" applyNumberFormat="1" applyFont="1" applyFill="1" applyBorder="1" applyAlignment="1">
      <alignment horizontal="left" vertical="center"/>
    </xf>
    <xf numFmtId="0" fontId="1" fillId="10" borderId="7" xfId="2" applyFill="1" applyBorder="1" applyAlignment="1">
      <alignment horizontal="left" vertical="center"/>
    </xf>
    <xf numFmtId="0" fontId="12" fillId="10" borderId="2" xfId="2" applyFont="1" applyFill="1" applyBorder="1" applyAlignment="1">
      <alignment horizontal="left" vertical="center"/>
    </xf>
    <xf numFmtId="0" fontId="1" fillId="10" borderId="2" xfId="2" applyFill="1" applyBorder="1" applyAlignment="1">
      <alignment horizontal="left" vertical="center"/>
    </xf>
    <xf numFmtId="0" fontId="7" fillId="10" borderId="2" xfId="2" applyFont="1" applyFill="1" applyBorder="1" applyAlignment="1">
      <alignment horizontal="left" vertical="center"/>
    </xf>
    <xf numFmtId="164" fontId="3" fillId="10" borderId="2" xfId="0" applyNumberFormat="1" applyFont="1" applyFill="1" applyBorder="1" applyAlignment="1">
      <alignment horizontal="left" vertical="center"/>
    </xf>
    <xf numFmtId="0" fontId="1" fillId="10" borderId="1" xfId="2" applyFill="1" applyBorder="1" applyAlignment="1">
      <alignment horizontal="left" vertical="center"/>
    </xf>
    <xf numFmtId="0" fontId="0" fillId="10" borderId="1" xfId="2" applyFont="1" applyFill="1" applyBorder="1" applyAlignment="1">
      <alignment horizontal="left" vertical="top" wrapText="1"/>
    </xf>
    <xf numFmtId="164" fontId="1" fillId="10" borderId="2" xfId="2" applyNumberFormat="1" applyFill="1" applyBorder="1" applyAlignment="1">
      <alignment horizontal="left" vertical="center"/>
    </xf>
    <xf numFmtId="0" fontId="3" fillId="10" borderId="2" xfId="1" applyFont="1" applyFill="1" applyBorder="1" applyAlignment="1">
      <alignment horizontal="left" vertical="center"/>
    </xf>
    <xf numFmtId="0" fontId="1" fillId="10" borderId="1" xfId="2" applyFill="1" applyBorder="1" applyAlignment="1">
      <alignment horizontal="left" vertical="top" wrapText="1"/>
    </xf>
    <xf numFmtId="0" fontId="1" fillId="10" borderId="7" xfId="1" applyFont="1" applyFill="1" applyBorder="1" applyAlignment="1">
      <alignment horizontal="left" vertical="top"/>
    </xf>
    <xf numFmtId="0" fontId="12" fillId="10" borderId="2" xfId="2" applyFont="1" applyFill="1" applyBorder="1" applyAlignment="1">
      <alignment horizontal="left" vertical="top"/>
    </xf>
    <xf numFmtId="0" fontId="1" fillId="10" borderId="2" xfId="2" applyFill="1" applyBorder="1" applyAlignment="1">
      <alignment horizontal="left" vertical="top"/>
    </xf>
    <xf numFmtId="0" fontId="6" fillId="10" borderId="2" xfId="2" applyFont="1" applyFill="1" applyBorder="1" applyAlignment="1">
      <alignment horizontal="left" vertical="top"/>
    </xf>
    <xf numFmtId="0" fontId="7" fillId="10" borderId="2" xfId="1" applyFont="1" applyFill="1" applyBorder="1" applyAlignment="1">
      <alignment horizontal="left" vertical="top"/>
    </xf>
    <xf numFmtId="164" fontId="1" fillId="10" borderId="2" xfId="1" applyNumberFormat="1" applyFont="1" applyFill="1" applyBorder="1" applyAlignment="1">
      <alignment horizontal="left" vertical="top"/>
    </xf>
    <xf numFmtId="0" fontId="1" fillId="10" borderId="2" xfId="1" applyFont="1" applyFill="1" applyBorder="1" applyAlignment="1">
      <alignment horizontal="left" vertical="top"/>
    </xf>
    <xf numFmtId="0" fontId="1" fillId="10" borderId="1" xfId="2" applyFill="1" applyBorder="1" applyAlignment="1">
      <alignment horizontal="left" vertical="top"/>
    </xf>
    <xf numFmtId="0" fontId="5" fillId="10" borderId="2" xfId="2" applyFont="1" applyFill="1" applyBorder="1" applyAlignment="1">
      <alignment horizontal="left" vertical="top"/>
    </xf>
    <xf numFmtId="0" fontId="8" fillId="10" borderId="2" xfId="2" applyFont="1" applyFill="1" applyBorder="1" applyAlignment="1">
      <alignment horizontal="left" vertical="top"/>
    </xf>
    <xf numFmtId="0" fontId="3" fillId="10" borderId="2" xfId="2" applyFont="1" applyFill="1" applyBorder="1" applyAlignment="1">
      <alignment horizontal="left" vertical="top"/>
    </xf>
    <xf numFmtId="0" fontId="0" fillId="10" borderId="2" xfId="2" applyFont="1" applyFill="1" applyBorder="1" applyAlignment="1">
      <alignment horizontal="left" vertical="top"/>
    </xf>
    <xf numFmtId="164" fontId="3" fillId="10" borderId="2" xfId="2" applyNumberFormat="1" applyFont="1" applyFill="1" applyBorder="1" applyAlignment="1">
      <alignment horizontal="left" vertical="top"/>
    </xf>
    <xf numFmtId="3" fontId="3" fillId="10" borderId="1" xfId="2" applyNumberFormat="1" applyFont="1" applyFill="1" applyBorder="1" applyAlignment="1">
      <alignment horizontal="left" vertical="top"/>
    </xf>
    <xf numFmtId="0" fontId="3" fillId="10" borderId="1" xfId="2" applyFont="1" applyFill="1" applyBorder="1" applyAlignment="1">
      <alignment horizontal="left" vertical="top" wrapText="1"/>
    </xf>
    <xf numFmtId="0" fontId="3" fillId="10" borderId="2" xfId="0" applyFont="1" applyFill="1" applyBorder="1"/>
    <xf numFmtId="0" fontId="7" fillId="10" borderId="2" xfId="2" applyFont="1" applyFill="1" applyBorder="1" applyAlignment="1">
      <alignment horizontal="left" vertical="top"/>
    </xf>
    <xf numFmtId="164" fontId="1" fillId="10" borderId="2" xfId="2" applyNumberFormat="1" applyFill="1" applyBorder="1" applyAlignment="1">
      <alignment horizontal="left" vertical="top"/>
    </xf>
    <xf numFmtId="3" fontId="1" fillId="10" borderId="1" xfId="2" applyNumberFormat="1" applyFill="1" applyBorder="1" applyAlignment="1">
      <alignment horizontal="left" vertical="top"/>
    </xf>
    <xf numFmtId="0" fontId="0" fillId="10" borderId="2" xfId="0" applyFill="1" applyBorder="1"/>
    <xf numFmtId="0" fontId="1" fillId="10" borderId="7" xfId="2" applyFill="1" applyBorder="1" applyAlignment="1">
      <alignment horizontal="left" vertical="top"/>
    </xf>
    <xf numFmtId="0" fontId="12" fillId="10" borderId="2" xfId="0" applyFont="1" applyFill="1" applyBorder="1" applyAlignment="1">
      <alignment horizontal="left" vertical="top"/>
    </xf>
    <xf numFmtId="0" fontId="0" fillId="10" borderId="2" xfId="0" applyFill="1" applyBorder="1" applyAlignment="1">
      <alignment horizontal="left" vertical="top"/>
    </xf>
    <xf numFmtId="0" fontId="7" fillId="10" borderId="2" xfId="0" applyFont="1" applyFill="1" applyBorder="1" applyAlignment="1">
      <alignment horizontal="left" vertical="top"/>
    </xf>
    <xf numFmtId="164" fontId="0" fillId="10" borderId="2" xfId="0" applyNumberFormat="1" applyFill="1" applyBorder="1" applyAlignment="1">
      <alignment horizontal="left" vertical="top"/>
    </xf>
    <xf numFmtId="0" fontId="5" fillId="10" borderId="2" xfId="0" applyFont="1" applyFill="1" applyBorder="1" applyAlignment="1">
      <alignment horizontal="left" vertical="top"/>
    </xf>
    <xf numFmtId="164" fontId="3" fillId="10" borderId="2" xfId="0" applyNumberFormat="1" applyFont="1" applyFill="1" applyBorder="1" applyAlignment="1">
      <alignment horizontal="left" vertical="top"/>
    </xf>
    <xf numFmtId="0" fontId="3" fillId="10" borderId="2" xfId="0" applyFont="1" applyFill="1" applyBorder="1" applyAlignment="1">
      <alignment horizontal="left" vertical="top"/>
    </xf>
    <xf numFmtId="0" fontId="0" fillId="10" borderId="7" xfId="0" applyFill="1" applyBorder="1" applyAlignment="1">
      <alignment horizontal="left" vertical="top"/>
    </xf>
    <xf numFmtId="0" fontId="18" fillId="10" borderId="7" xfId="0" applyFont="1" applyFill="1" applyBorder="1" applyAlignment="1">
      <alignment horizontal="left" vertical="center"/>
    </xf>
    <xf numFmtId="0" fontId="19" fillId="10" borderId="2" xfId="0" applyFont="1" applyFill="1" applyBorder="1" applyAlignment="1">
      <alignment horizontal="left" vertical="center"/>
    </xf>
    <xf numFmtId="0" fontId="18" fillId="10" borderId="2" xfId="0" applyFont="1" applyFill="1" applyBorder="1" applyAlignment="1">
      <alignment horizontal="left" vertical="center"/>
    </xf>
    <xf numFmtId="0" fontId="18" fillId="10" borderId="2" xfId="2" applyFont="1" applyFill="1" applyBorder="1" applyAlignment="1">
      <alignment horizontal="left" vertical="center"/>
    </xf>
    <xf numFmtId="164" fontId="18" fillId="10" borderId="2" xfId="0" applyNumberFormat="1" applyFont="1" applyFill="1" applyBorder="1" applyAlignment="1">
      <alignment horizontal="left" vertical="center"/>
    </xf>
    <xf numFmtId="0" fontId="18" fillId="10" borderId="1" xfId="0" applyFont="1" applyFill="1" applyBorder="1" applyAlignment="1">
      <alignment horizontal="left" vertical="center"/>
    </xf>
    <xf numFmtId="0" fontId="18" fillId="10" borderId="1" xfId="0" applyFont="1" applyFill="1" applyBorder="1" applyAlignment="1">
      <alignment horizontal="left" vertical="top" wrapText="1"/>
    </xf>
    <xf numFmtId="0" fontId="18" fillId="10" borderId="2" xfId="0" applyFont="1" applyFill="1" applyBorder="1"/>
    <xf numFmtId="0" fontId="19" fillId="10" borderId="2" xfId="2" applyFont="1" applyFill="1" applyBorder="1" applyAlignment="1">
      <alignment horizontal="left" vertical="center"/>
    </xf>
    <xf numFmtId="3" fontId="18" fillId="10" borderId="1" xfId="2" applyNumberFormat="1" applyFont="1" applyFill="1" applyBorder="1" applyAlignment="1">
      <alignment horizontal="left" vertical="center"/>
    </xf>
    <xf numFmtId="0" fontId="6" fillId="6" borderId="12" xfId="1" applyFont="1" applyFill="1" applyBorder="1" applyAlignment="1">
      <alignment horizontal="left" vertical="top"/>
    </xf>
    <xf numFmtId="0" fontId="6" fillId="5" borderId="0" xfId="0" applyFont="1" applyFill="1"/>
    <xf numFmtId="0" fontId="22" fillId="4" borderId="2" xfId="0" applyFont="1" applyFill="1" applyBorder="1" applyAlignment="1">
      <alignment wrapText="1"/>
    </xf>
    <xf numFmtId="0" fontId="12" fillId="10" borderId="2" xfId="0" applyFont="1" applyFill="1" applyBorder="1" applyAlignment="1">
      <alignment horizontal="left" vertical="center"/>
    </xf>
    <xf numFmtId="164" fontId="0" fillId="10" borderId="2" xfId="0" applyNumberFormat="1" applyFill="1" applyBorder="1" applyAlignment="1">
      <alignment horizontal="left" vertical="center"/>
    </xf>
    <xf numFmtId="0" fontId="0" fillId="10" borderId="2" xfId="0" applyFill="1" applyBorder="1" applyAlignment="1">
      <alignment horizontal="left" vertical="center"/>
    </xf>
    <xf numFmtId="3" fontId="1" fillId="10" borderId="1" xfId="2" applyNumberFormat="1" applyFill="1" applyBorder="1" applyAlignment="1">
      <alignment horizontal="left" vertical="center"/>
    </xf>
    <xf numFmtId="0" fontId="0" fillId="10" borderId="1" xfId="0" applyFill="1" applyBorder="1" applyAlignment="1">
      <alignment horizontal="left" vertical="top" wrapText="1"/>
    </xf>
    <xf numFmtId="0" fontId="0" fillId="10" borderId="0" xfId="0" applyFill="1"/>
    <xf numFmtId="0" fontId="6" fillId="10" borderId="7" xfId="2" applyFont="1" applyFill="1" applyBorder="1" applyAlignment="1">
      <alignment horizontal="left" vertical="top"/>
    </xf>
    <xf numFmtId="0" fontId="8" fillId="10" borderId="2" xfId="0" applyFont="1" applyFill="1" applyBorder="1" applyAlignment="1">
      <alignment horizontal="left" vertical="top"/>
    </xf>
    <xf numFmtId="0" fontId="19" fillId="10" borderId="2" xfId="2" applyFont="1" applyFill="1" applyBorder="1" applyAlignment="1">
      <alignment horizontal="left" vertical="top"/>
    </xf>
    <xf numFmtId="164" fontId="6" fillId="10" borderId="2" xfId="2" applyNumberFormat="1" applyFont="1" applyFill="1" applyBorder="1" applyAlignment="1">
      <alignment horizontal="left" vertical="top"/>
    </xf>
    <xf numFmtId="3" fontId="6" fillId="10" borderId="1" xfId="2" applyNumberFormat="1" applyFont="1" applyFill="1" applyBorder="1" applyAlignment="1">
      <alignment horizontal="left" vertical="top"/>
    </xf>
    <xf numFmtId="0" fontId="0" fillId="11" borderId="0" xfId="0" applyFill="1"/>
    <xf numFmtId="0" fontId="21" fillId="6" borderId="6" xfId="1" applyFont="1" applyFill="1" applyBorder="1" applyAlignment="1">
      <alignment horizontal="left" vertical="center" wrapText="1"/>
    </xf>
    <xf numFmtId="0" fontId="21" fillId="6" borderId="2" xfId="1" applyFont="1" applyFill="1" applyBorder="1" applyAlignment="1">
      <alignment horizontal="left" vertical="center" wrapText="1"/>
    </xf>
    <xf numFmtId="0" fontId="22" fillId="6" borderId="2" xfId="1" applyFont="1" applyFill="1" applyBorder="1" applyAlignment="1">
      <alignment horizontal="left" vertical="center" wrapText="1"/>
    </xf>
    <xf numFmtId="164" fontId="21" fillId="6" borderId="6" xfId="1" applyNumberFormat="1" applyFont="1" applyFill="1" applyBorder="1" applyAlignment="1">
      <alignment horizontal="left" vertical="center" wrapText="1"/>
    </xf>
    <xf numFmtId="0" fontId="21" fillId="6" borderId="12" xfId="1" applyFont="1" applyFill="1" applyBorder="1" applyAlignment="1">
      <alignment horizontal="left" vertical="top" wrapText="1"/>
    </xf>
    <xf numFmtId="0" fontId="21" fillId="6" borderId="2" xfId="0" applyFont="1" applyFill="1" applyBorder="1" applyAlignment="1">
      <alignment horizontal="left"/>
    </xf>
    <xf numFmtId="0" fontId="21" fillId="0" borderId="0" xfId="0" applyFont="1" applyAlignment="1">
      <alignment horizontal="left"/>
    </xf>
    <xf numFmtId="0" fontId="21" fillId="6" borderId="7" xfId="0" applyFont="1" applyFill="1" applyBorder="1" applyAlignment="1">
      <alignment horizontal="left"/>
    </xf>
    <xf numFmtId="0" fontId="19" fillId="6" borderId="2" xfId="2" applyFont="1" applyFill="1" applyBorder="1" applyAlignment="1">
      <alignment horizontal="left" vertical="center"/>
    </xf>
    <xf numFmtId="0" fontId="18" fillId="6" borderId="2" xfId="2" applyFont="1" applyFill="1" applyBorder="1" applyAlignment="1">
      <alignment horizontal="left" vertical="center"/>
    </xf>
    <xf numFmtId="164" fontId="18" fillId="6" borderId="2" xfId="2" applyNumberFormat="1" applyFont="1" applyFill="1" applyBorder="1" applyAlignment="1">
      <alignment horizontal="left" vertical="center"/>
    </xf>
    <xf numFmtId="0" fontId="18" fillId="6" borderId="1" xfId="2" applyFont="1" applyFill="1" applyBorder="1" applyAlignment="1">
      <alignment horizontal="left" vertical="center"/>
    </xf>
    <xf numFmtId="0" fontId="18" fillId="6" borderId="1" xfId="2" applyFont="1" applyFill="1" applyBorder="1" applyAlignment="1">
      <alignment horizontal="left" vertical="top" wrapText="1"/>
    </xf>
    <xf numFmtId="0" fontId="18" fillId="6" borderId="2" xfId="0" applyFont="1" applyFill="1" applyBorder="1"/>
    <xf numFmtId="164" fontId="18" fillId="10" borderId="2" xfId="2" applyNumberFormat="1" applyFont="1" applyFill="1" applyBorder="1" applyAlignment="1">
      <alignment horizontal="left" vertical="center"/>
    </xf>
    <xf numFmtId="0" fontId="23" fillId="7" borderId="9" xfId="1" applyFont="1" applyFill="1" applyBorder="1" applyAlignment="1">
      <alignment horizontal="center" vertical="center" wrapText="1"/>
    </xf>
    <xf numFmtId="0" fontId="0" fillId="12" borderId="2" xfId="0" applyFill="1" applyBorder="1"/>
    <xf numFmtId="0" fontId="12"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wrapText="1"/>
    </xf>
    <xf numFmtId="0" fontId="0" fillId="0" borderId="0" xfId="0" applyAlignment="1">
      <alignment horizontal="center"/>
    </xf>
    <xf numFmtId="0" fontId="23" fillId="7" borderId="10" xfId="1" applyFont="1" applyFill="1" applyBorder="1" applyAlignment="1">
      <alignment horizontal="center" vertical="center" wrapText="1"/>
    </xf>
    <xf numFmtId="0" fontId="2" fillId="7" borderId="10" xfId="1" applyFill="1" applyBorder="1" applyAlignment="1">
      <alignment horizontal="center" vertical="center" wrapText="1"/>
    </xf>
    <xf numFmtId="0" fontId="12" fillId="12" borderId="2" xfId="0" applyFont="1" applyFill="1" applyBorder="1" applyAlignment="1">
      <alignment vertical="center"/>
    </xf>
    <xf numFmtId="0" fontId="0" fillId="12" borderId="2" xfId="0" applyFill="1" applyBorder="1" applyAlignment="1">
      <alignment vertical="center"/>
    </xf>
    <xf numFmtId="15" fontId="12" fillId="12" borderId="2" xfId="0" applyNumberFormat="1" applyFont="1" applyFill="1" applyBorder="1" applyAlignment="1">
      <alignment horizontal="center" vertical="center"/>
    </xf>
    <xf numFmtId="0" fontId="12" fillId="12" borderId="2" xfId="0" applyFont="1" applyFill="1" applyBorder="1" applyAlignment="1">
      <alignment horizontal="center" vertical="center"/>
    </xf>
    <xf numFmtId="0" fontId="0" fillId="12" borderId="2" xfId="0" applyFill="1" applyBorder="1" applyAlignment="1">
      <alignment horizontal="left" vertical="center"/>
    </xf>
    <xf numFmtId="0" fontId="0" fillId="12" borderId="2" xfId="0" applyFill="1" applyBorder="1" applyAlignment="1">
      <alignment horizontal="center"/>
    </xf>
    <xf numFmtId="0" fontId="0" fillId="12" borderId="2" xfId="0" applyFill="1" applyBorder="1" applyAlignment="1">
      <alignment horizontal="center" vertical="center"/>
    </xf>
    <xf numFmtId="0" fontId="5" fillId="0" borderId="0" xfId="0" applyFont="1" applyBorder="1" applyAlignment="1">
      <alignment vertical="center"/>
    </xf>
    <xf numFmtId="0" fontId="12" fillId="0" borderId="0" xfId="0" applyFont="1" applyBorder="1" applyAlignment="1">
      <alignment vertical="center"/>
    </xf>
    <xf numFmtId="0" fontId="5" fillId="0" borderId="0" xfId="0" applyFont="1" applyBorder="1" applyAlignment="1">
      <alignment horizontal="left" vertical="center"/>
    </xf>
    <xf numFmtId="0" fontId="3" fillId="0" borderId="0" xfId="0" applyFont="1" applyBorder="1" applyAlignment="1">
      <alignment vertical="center"/>
    </xf>
    <xf numFmtId="0" fontId="16"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0" fillId="0" borderId="0" xfId="0" applyBorder="1"/>
    <xf numFmtId="0" fontId="26" fillId="4" borderId="14" xfId="0" applyFont="1" applyFill="1" applyBorder="1" applyAlignment="1">
      <alignment horizontal="left" vertical="top"/>
    </xf>
    <xf numFmtId="0" fontId="25" fillId="4" borderId="2" xfId="0" applyFont="1" applyFill="1" applyBorder="1" applyAlignment="1">
      <alignment horizontal="left" vertical="top"/>
    </xf>
    <xf numFmtId="0" fontId="26" fillId="4" borderId="2" xfId="0" applyFont="1" applyFill="1" applyBorder="1" applyAlignment="1">
      <alignment horizontal="left" vertical="top"/>
    </xf>
    <xf numFmtId="14" fontId="26" fillId="4" borderId="2" xfId="0" applyNumberFormat="1" applyFont="1" applyFill="1" applyBorder="1" applyAlignment="1">
      <alignment horizontal="center" vertical="top"/>
    </xf>
    <xf numFmtId="0" fontId="26" fillId="4" borderId="2" xfId="0" applyFont="1" applyFill="1" applyBorder="1" applyAlignment="1">
      <alignment horizontal="center" vertical="top"/>
    </xf>
    <xf numFmtId="0" fontId="26" fillId="4" borderId="1" xfId="0" applyFont="1" applyFill="1" applyBorder="1" applyAlignment="1">
      <alignment horizontal="left" vertical="top"/>
    </xf>
    <xf numFmtId="0" fontId="26" fillId="4" borderId="1" xfId="0" applyFont="1" applyFill="1" applyBorder="1" applyAlignment="1">
      <alignment horizontal="left" vertical="top" wrapText="1"/>
    </xf>
    <xf numFmtId="0" fontId="26" fillId="4" borderId="2" xfId="0" applyFont="1" applyFill="1" applyBorder="1"/>
    <xf numFmtId="0" fontId="26" fillId="0" borderId="0" xfId="0" applyFont="1"/>
    <xf numFmtId="0" fontId="26" fillId="6" borderId="0" xfId="0" applyFont="1" applyFill="1"/>
    <xf numFmtId="0" fontId="19" fillId="4" borderId="2" xfId="0" applyFont="1" applyFill="1" applyBorder="1"/>
    <xf numFmtId="0" fontId="18" fillId="4" borderId="2" xfId="0" applyFont="1" applyFill="1" applyBorder="1"/>
    <xf numFmtId="14" fontId="19" fillId="4" borderId="2" xfId="0" applyNumberFormat="1" applyFont="1" applyFill="1" applyBorder="1"/>
    <xf numFmtId="0" fontId="19" fillId="4" borderId="2" xfId="0" applyFont="1" applyFill="1" applyBorder="1" applyAlignment="1">
      <alignment horizontal="center"/>
    </xf>
    <xf numFmtId="0" fontId="19" fillId="4" borderId="2" xfId="0" applyFont="1" applyFill="1" applyBorder="1" applyAlignment="1">
      <alignment vertical="center"/>
    </xf>
    <xf numFmtId="0" fontId="19" fillId="4" borderId="2" xfId="0" applyFont="1" applyFill="1" applyBorder="1" applyAlignment="1">
      <alignment wrapText="1"/>
    </xf>
    <xf numFmtId="0" fontId="8" fillId="4" borderId="2" xfId="0" applyFont="1" applyFill="1" applyBorder="1" applyAlignment="1">
      <alignment wrapText="1"/>
    </xf>
    <xf numFmtId="14" fontId="8" fillId="4" borderId="2" xfId="0" applyNumberFormat="1" applyFont="1" applyFill="1" applyBorder="1"/>
    <xf numFmtId="0" fontId="25" fillId="4" borderId="4" xfId="0" applyFont="1" applyFill="1" applyBorder="1" applyAlignment="1">
      <alignment horizontal="left" vertical="top"/>
    </xf>
    <xf numFmtId="0" fontId="26" fillId="4" borderId="4" xfId="0" applyFont="1" applyFill="1" applyBorder="1" applyAlignment="1">
      <alignment horizontal="left" vertical="top"/>
    </xf>
    <xf numFmtId="0" fontId="25" fillId="4" borderId="2" xfId="0" applyFont="1" applyFill="1" applyBorder="1"/>
    <xf numFmtId="14" fontId="26" fillId="4" borderId="2" xfId="0" applyNumberFormat="1" applyFont="1" applyFill="1" applyBorder="1" applyAlignment="1">
      <alignment horizontal="center" vertical="center"/>
    </xf>
    <xf numFmtId="0" fontId="26" fillId="4" borderId="2" xfId="0" applyFont="1" applyFill="1" applyBorder="1" applyAlignment="1">
      <alignment horizontal="center"/>
    </xf>
    <xf numFmtId="0" fontId="26" fillId="4" borderId="4" xfId="0" applyFont="1" applyFill="1" applyBorder="1"/>
    <xf numFmtId="0" fontId="19" fillId="4" borderId="2" xfId="0" applyFont="1" applyFill="1" applyBorder="1" applyAlignment="1">
      <alignment horizontal="left" vertical="top"/>
    </xf>
    <xf numFmtId="14" fontId="19" fillId="4" borderId="2" xfId="0" applyNumberFormat="1" applyFont="1" applyFill="1" applyBorder="1" applyAlignment="1">
      <alignment horizontal="left" vertical="top"/>
    </xf>
    <xf numFmtId="0" fontId="18" fillId="4" borderId="2" xfId="0" applyFont="1" applyFill="1" applyBorder="1" applyAlignment="1">
      <alignment horizontal="left" vertical="top"/>
    </xf>
    <xf numFmtId="0" fontId="19" fillId="4" borderId="2" xfId="0" applyFont="1" applyFill="1" applyBorder="1" applyAlignment="1">
      <alignment horizontal="right" vertical="top"/>
    </xf>
    <xf numFmtId="14" fontId="19" fillId="4" borderId="2" xfId="0" applyNumberFormat="1" applyFont="1" applyFill="1" applyBorder="1" applyAlignment="1">
      <alignment horizontal="right" vertical="top"/>
    </xf>
    <xf numFmtId="0" fontId="19" fillId="4" borderId="2" xfId="0" applyFont="1" applyFill="1" applyBorder="1" applyAlignment="1">
      <alignment horizontal="left" vertical="top" wrapText="1"/>
    </xf>
    <xf numFmtId="0" fontId="19" fillId="4" borderId="2" xfId="0" applyFont="1" applyFill="1" applyBorder="1" applyAlignment="1">
      <alignment horizontal="center" vertical="top"/>
    </xf>
    <xf numFmtId="0" fontId="26" fillId="4" borderId="7" xfId="0" applyFont="1" applyFill="1" applyBorder="1"/>
    <xf numFmtId="0" fontId="21" fillId="6" borderId="5" xfId="1" applyFont="1" applyFill="1" applyBorder="1" applyAlignment="1">
      <alignment horizontal="left" vertical="center"/>
    </xf>
    <xf numFmtId="164" fontId="21" fillId="6" borderId="2" xfId="1" applyNumberFormat="1" applyFont="1" applyFill="1" applyBorder="1" applyAlignment="1">
      <alignment horizontal="left" vertical="center"/>
    </xf>
    <xf numFmtId="0" fontId="21" fillId="6" borderId="2" xfId="1" applyFont="1" applyFill="1" applyBorder="1" applyAlignment="1">
      <alignment horizontal="left" vertical="center"/>
    </xf>
    <xf numFmtId="0" fontId="21" fillId="6" borderId="1" xfId="2" applyFont="1" applyFill="1" applyBorder="1" applyAlignment="1">
      <alignment horizontal="left" vertical="center"/>
    </xf>
    <xf numFmtId="0" fontId="25" fillId="10" borderId="2" xfId="2" applyFont="1" applyFill="1" applyBorder="1" applyAlignment="1">
      <alignment horizontal="left" vertical="center"/>
    </xf>
    <xf numFmtId="0" fontId="26" fillId="10" borderId="2" xfId="2" applyFont="1" applyFill="1" applyBorder="1" applyAlignment="1">
      <alignment horizontal="left" vertical="center"/>
    </xf>
    <xf numFmtId="164" fontId="26" fillId="10" borderId="2" xfId="2" applyNumberFormat="1" applyFont="1" applyFill="1" applyBorder="1" applyAlignment="1">
      <alignment horizontal="left" vertical="center"/>
    </xf>
    <xf numFmtId="0" fontId="26" fillId="10" borderId="1" xfId="2" applyFont="1" applyFill="1" applyBorder="1" applyAlignment="1">
      <alignment horizontal="left" vertical="center"/>
    </xf>
    <xf numFmtId="0" fontId="26" fillId="10" borderId="1" xfId="2" applyFont="1" applyFill="1" applyBorder="1" applyAlignment="1">
      <alignment horizontal="left" vertical="top" wrapText="1"/>
    </xf>
    <xf numFmtId="0" fontId="26" fillId="10" borderId="2" xfId="0" applyFont="1" applyFill="1" applyBorder="1"/>
    <xf numFmtId="0" fontId="22" fillId="4" borderId="2" xfId="0" applyFont="1" applyFill="1" applyBorder="1" applyAlignment="1">
      <alignment horizontal="left" vertical="top"/>
    </xf>
    <xf numFmtId="0" fontId="22" fillId="4" borderId="2" xfId="0" applyFont="1" applyFill="1" applyBorder="1" applyAlignment="1">
      <alignment horizontal="right" vertical="top"/>
    </xf>
    <xf numFmtId="14" fontId="22" fillId="4" borderId="2" xfId="0" applyNumberFormat="1" applyFont="1" applyFill="1" applyBorder="1" applyAlignment="1">
      <alignment horizontal="left" vertical="top"/>
    </xf>
    <xf numFmtId="0" fontId="22" fillId="4" borderId="2" xfId="0" applyFont="1" applyFill="1" applyBorder="1" applyAlignment="1">
      <alignment horizontal="left" vertical="top" wrapText="1"/>
    </xf>
    <xf numFmtId="0" fontId="22" fillId="4" borderId="2" xfId="0" applyFont="1" applyFill="1" applyBorder="1" applyAlignment="1">
      <alignment horizontal="right" vertical="top" wrapText="1"/>
    </xf>
    <xf numFmtId="14" fontId="22" fillId="4" borderId="2" xfId="0" applyNumberFormat="1" applyFont="1" applyFill="1" applyBorder="1" applyAlignment="1">
      <alignment horizontal="right" vertical="top"/>
    </xf>
    <xf numFmtId="0" fontId="22" fillId="4" borderId="2" xfId="0" applyFont="1" applyFill="1" applyBorder="1" applyAlignment="1">
      <alignment horizontal="center" vertical="top"/>
    </xf>
    <xf numFmtId="0" fontId="21" fillId="4" borderId="2" xfId="0" applyFont="1" applyFill="1" applyBorder="1" applyAlignment="1">
      <alignment horizontal="left" vertical="top"/>
    </xf>
    <xf numFmtId="0" fontId="21" fillId="10" borderId="7" xfId="0" applyFont="1" applyFill="1" applyBorder="1" applyAlignment="1">
      <alignment horizontal="left" vertical="center"/>
    </xf>
    <xf numFmtId="0" fontId="22" fillId="10" borderId="2" xfId="0" applyFont="1" applyFill="1" applyBorder="1" applyAlignment="1">
      <alignment horizontal="left" vertical="center"/>
    </xf>
    <xf numFmtId="0" fontId="21" fillId="10" borderId="2" xfId="0" applyFont="1" applyFill="1" applyBorder="1" applyAlignment="1">
      <alignment horizontal="left" vertical="center"/>
    </xf>
    <xf numFmtId="0" fontId="21" fillId="10" borderId="2" xfId="2" applyFont="1" applyFill="1" applyBorder="1" applyAlignment="1">
      <alignment horizontal="left" vertical="center"/>
    </xf>
    <xf numFmtId="0" fontId="21" fillId="10" borderId="2" xfId="0" applyFont="1" applyFill="1" applyBorder="1" applyAlignment="1">
      <alignment horizontal="left" vertical="top"/>
    </xf>
    <xf numFmtId="164" fontId="21" fillId="10" borderId="2" xfId="0" applyNumberFormat="1" applyFont="1" applyFill="1" applyBorder="1" applyAlignment="1">
      <alignment horizontal="left" vertical="center"/>
    </xf>
    <xf numFmtId="0" fontId="21" fillId="10" borderId="1" xfId="0" applyFont="1" applyFill="1" applyBorder="1" applyAlignment="1">
      <alignment horizontal="left" vertical="center"/>
    </xf>
    <xf numFmtId="0" fontId="21" fillId="10" borderId="1" xfId="0" applyFont="1" applyFill="1" applyBorder="1" applyAlignment="1">
      <alignment horizontal="left" vertical="top" wrapText="1"/>
    </xf>
    <xf numFmtId="0" fontId="21" fillId="10" borderId="2" xfId="0" applyFont="1" applyFill="1" applyBorder="1"/>
    <xf numFmtId="164" fontId="26" fillId="4" borderId="4" xfId="0" applyNumberFormat="1" applyFont="1" applyFill="1" applyBorder="1" applyAlignment="1">
      <alignment horizontal="center" vertical="top"/>
    </xf>
    <xf numFmtId="0" fontId="26" fillId="4" borderId="4" xfId="0" applyFont="1" applyFill="1" applyBorder="1" applyAlignment="1">
      <alignment horizontal="center" vertical="top" wrapText="1"/>
    </xf>
    <xf numFmtId="0" fontId="26" fillId="11" borderId="0" xfId="0" applyFont="1" applyFill="1"/>
    <xf numFmtId="0" fontId="21" fillId="0" borderId="2" xfId="0" applyFont="1" applyFill="1" applyBorder="1"/>
    <xf numFmtId="0" fontId="21" fillId="0" borderId="0" xfId="0" applyFont="1" applyFill="1"/>
    <xf numFmtId="0" fontId="18" fillId="0" borderId="2" xfId="0" applyFont="1" applyFill="1" applyBorder="1"/>
    <xf numFmtId="0" fontId="18" fillId="0" borderId="0" xfId="0" applyFont="1" applyFill="1"/>
    <xf numFmtId="0" fontId="6" fillId="0" borderId="2" xfId="0" applyFont="1" applyFill="1" applyBorder="1"/>
    <xf numFmtId="0" fontId="6" fillId="0" borderId="0" xfId="0" applyFont="1" applyFill="1"/>
    <xf numFmtId="0" fontId="8" fillId="4" borderId="4" xfId="0" applyFont="1" applyFill="1" applyBorder="1" applyAlignment="1">
      <alignment horizontal="left" vertical="top"/>
    </xf>
    <xf numFmtId="0" fontId="6" fillId="4" borderId="4" xfId="0" applyFont="1" applyFill="1" applyBorder="1" applyAlignment="1">
      <alignment horizontal="left" vertical="top"/>
    </xf>
    <xf numFmtId="0" fontId="8" fillId="4" borderId="2" xfId="0" applyFont="1" applyFill="1" applyBorder="1"/>
    <xf numFmtId="14" fontId="6" fillId="4" borderId="2" xfId="0" applyNumberFormat="1" applyFont="1" applyFill="1" applyBorder="1" applyAlignment="1">
      <alignment horizontal="center" vertical="center"/>
    </xf>
    <xf numFmtId="0" fontId="6" fillId="4" borderId="2" xfId="0" applyFont="1" applyFill="1" applyBorder="1" applyAlignment="1">
      <alignment horizontal="center"/>
    </xf>
    <xf numFmtId="0" fontId="6" fillId="4" borderId="1" xfId="0" applyFont="1" applyFill="1" applyBorder="1" applyAlignment="1">
      <alignment horizontal="left" vertical="top" wrapText="1"/>
    </xf>
    <xf numFmtId="0" fontId="6" fillId="4" borderId="4" xfId="0" applyFont="1" applyFill="1" applyBorder="1"/>
    <xf numFmtId="0" fontId="8" fillId="4" borderId="14" xfId="0" applyFont="1" applyFill="1" applyBorder="1" applyAlignment="1">
      <alignment horizontal="left" vertical="top"/>
    </xf>
    <xf numFmtId="0" fontId="21" fillId="6" borderId="7" xfId="2" applyFont="1" applyFill="1" applyBorder="1" applyAlignment="1">
      <alignment horizontal="left" vertical="top"/>
    </xf>
    <xf numFmtId="0" fontId="22" fillId="6" borderId="2" xfId="0" applyFont="1" applyFill="1" applyBorder="1" applyAlignment="1">
      <alignment horizontal="left" vertical="top"/>
    </xf>
    <xf numFmtId="0" fontId="21" fillId="6" borderId="2" xfId="2" applyFont="1" applyFill="1" applyBorder="1" applyAlignment="1">
      <alignment horizontal="left" vertical="top"/>
    </xf>
    <xf numFmtId="164" fontId="21" fillId="6" borderId="2" xfId="0" applyNumberFormat="1" applyFont="1" applyFill="1" applyBorder="1" applyAlignment="1">
      <alignment horizontal="left" vertical="top"/>
    </xf>
    <xf numFmtId="0" fontId="21" fillId="6" borderId="8" xfId="0" applyFont="1" applyFill="1" applyBorder="1" applyAlignment="1">
      <alignment horizontal="left" vertical="top"/>
    </xf>
    <xf numFmtId="165" fontId="21" fillId="6" borderId="1" xfId="0" applyNumberFormat="1" applyFont="1" applyFill="1" applyBorder="1" applyAlignment="1">
      <alignment horizontal="left" vertical="top"/>
    </xf>
    <xf numFmtId="0" fontId="21" fillId="6" borderId="1" xfId="0" applyFont="1" applyFill="1" applyBorder="1" applyAlignment="1">
      <alignment horizontal="left" vertical="top" wrapText="1"/>
    </xf>
    <xf numFmtId="0" fontId="12" fillId="4" borderId="2" xfId="0" applyFont="1" applyFill="1" applyBorder="1"/>
    <xf numFmtId="0" fontId="12" fillId="4" borderId="2" xfId="0" applyFont="1" applyFill="1" applyBorder="1" applyAlignment="1">
      <alignment horizontal="right" wrapText="1"/>
    </xf>
    <xf numFmtId="0" fontId="12" fillId="4" borderId="2" xfId="0" applyFont="1" applyFill="1" applyBorder="1" applyAlignment="1">
      <alignment vertical="top"/>
    </xf>
    <xf numFmtId="14" fontId="12" fillId="4" borderId="2" xfId="0" applyNumberFormat="1" applyFont="1" applyFill="1" applyBorder="1"/>
    <xf numFmtId="14" fontId="12" fillId="4" borderId="2" xfId="0" applyNumberFormat="1" applyFont="1" applyFill="1" applyBorder="1" applyAlignment="1">
      <alignment horizontal="right" vertical="top"/>
    </xf>
    <xf numFmtId="0" fontId="12" fillId="4" borderId="2" xfId="0" applyFont="1" applyFill="1" applyBorder="1" applyAlignment="1">
      <alignment horizontal="left" vertical="top" wrapText="1"/>
    </xf>
    <xf numFmtId="0" fontId="12" fillId="4" borderId="2" xfId="0" applyFont="1" applyFill="1" applyBorder="1" applyAlignment="1">
      <alignment horizontal="right" vertical="top"/>
    </xf>
    <xf numFmtId="0" fontId="27" fillId="4" borderId="2" xfId="0" applyFont="1" applyFill="1" applyBorder="1"/>
    <xf numFmtId="0" fontId="6" fillId="4" borderId="2" xfId="0" applyFont="1" applyFill="1" applyBorder="1" applyAlignment="1">
      <alignment horizontal="left" vertical="top"/>
    </xf>
    <xf numFmtId="0" fontId="8" fillId="4" borderId="2" xfId="0" applyFont="1" applyFill="1" applyBorder="1" applyAlignment="1">
      <alignment horizontal="left" vertical="top"/>
    </xf>
    <xf numFmtId="0" fontId="8" fillId="4" borderId="2" xfId="0" applyFont="1" applyFill="1" applyBorder="1" applyAlignment="1">
      <alignment horizontal="right" vertical="top"/>
    </xf>
    <xf numFmtId="14" fontId="8" fillId="4" borderId="2" xfId="0" applyNumberFormat="1" applyFont="1" applyFill="1" applyBorder="1" applyAlignment="1">
      <alignment horizontal="left" vertical="top"/>
    </xf>
    <xf numFmtId="14" fontId="12" fillId="4" borderId="2" xfId="0" applyNumberFormat="1" applyFont="1" applyFill="1" applyBorder="1" applyAlignment="1">
      <alignment vertical="top"/>
    </xf>
    <xf numFmtId="0" fontId="8" fillId="4" borderId="2" xfId="0" applyFont="1" applyFill="1" applyBorder="1" applyAlignment="1">
      <alignment horizontal="center" vertical="top"/>
    </xf>
    <xf numFmtId="14" fontId="22" fillId="4" borderId="2" xfId="0" applyNumberFormat="1" applyFont="1" applyFill="1" applyBorder="1" applyAlignment="1">
      <alignment vertical="top"/>
    </xf>
    <xf numFmtId="0" fontId="28" fillId="4" borderId="2" xfId="0" applyFont="1" applyFill="1" applyBorder="1"/>
    <xf numFmtId="0" fontId="6" fillId="4" borderId="2" xfId="0" applyFont="1" applyFill="1" applyBorder="1" applyAlignment="1">
      <alignment horizontal="left" vertical="top" wrapText="1"/>
    </xf>
  </cellXfs>
  <cellStyles count="4">
    <cellStyle name="20% - Accent5" xfId="2" builtinId="46"/>
    <cellStyle name="Accent5" xfId="1" builtinId="45"/>
    <cellStyle name="Normal" xfId="0" builtinId="0"/>
    <cellStyle name="Normal 2" xfId="3" xr:uid="{00000000-0005-0000-0000-000003000000}"/>
  </cellStyles>
  <dxfs count="3">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F200F-7F59-45F2-979E-74E50F69F2B6}">
  <dimension ref="A1:AZ33"/>
  <sheetViews>
    <sheetView topLeftCell="A16" zoomScale="90" zoomScaleNormal="90" workbookViewId="0">
      <selection activeCell="H23" sqref="H23"/>
    </sheetView>
  </sheetViews>
  <sheetFormatPr defaultColWidth="8.85546875" defaultRowHeight="15" x14ac:dyDescent="0.25"/>
  <cols>
    <col min="1" max="1" width="11.5703125" customWidth="1"/>
    <col min="2" max="2" width="12.5703125" customWidth="1"/>
    <col min="3" max="3" width="11.85546875" style="84" customWidth="1"/>
    <col min="5" max="5" width="7.85546875" customWidth="1"/>
    <col min="6" max="6" width="17.85546875" customWidth="1"/>
    <col min="7" max="7" width="6.85546875" customWidth="1"/>
    <col min="8" max="8" width="37.7109375" style="84" customWidth="1"/>
    <col min="9" max="9" width="22.140625" customWidth="1"/>
    <col min="10" max="10" width="13.5703125" customWidth="1"/>
    <col min="11" max="11" width="13.7109375" customWidth="1"/>
    <col min="12" max="12" width="56.28515625" style="37" customWidth="1"/>
    <col min="13" max="13" width="39.140625" customWidth="1"/>
    <col min="14" max="14" width="27.85546875" customWidth="1"/>
  </cols>
  <sheetData>
    <row r="1" spans="1:52" x14ac:dyDescent="0.25">
      <c r="A1" s="2"/>
      <c r="B1" s="3"/>
      <c r="C1" s="80"/>
      <c r="D1" s="3"/>
      <c r="E1" s="3"/>
      <c r="F1" s="3"/>
      <c r="G1" s="3"/>
      <c r="H1" s="80"/>
      <c r="I1" s="3"/>
      <c r="J1" s="4"/>
      <c r="K1" s="5"/>
      <c r="L1" s="32"/>
    </row>
    <row r="2" spans="1:52" ht="21" x14ac:dyDescent="0.25">
      <c r="A2" s="43" t="s">
        <v>185</v>
      </c>
      <c r="B2" s="7"/>
      <c r="C2" s="81"/>
      <c r="D2" s="7"/>
      <c r="E2" s="7"/>
      <c r="F2" s="7"/>
      <c r="G2" s="7"/>
      <c r="H2" s="81"/>
      <c r="I2" s="7"/>
      <c r="J2" s="8"/>
      <c r="K2" s="9"/>
      <c r="L2" s="33"/>
    </row>
    <row r="3" spans="1:52" x14ac:dyDescent="0.25">
      <c r="A3" s="6" t="s">
        <v>0</v>
      </c>
      <c r="B3" s="6"/>
      <c r="C3" s="81"/>
      <c r="D3" s="6"/>
      <c r="E3" s="6"/>
      <c r="F3" s="6"/>
      <c r="G3" s="6"/>
      <c r="H3" s="82"/>
      <c r="I3" s="8"/>
      <c r="J3" s="8"/>
      <c r="K3" s="9"/>
      <c r="L3" s="34"/>
    </row>
    <row r="4" spans="1:52" x14ac:dyDescent="0.25">
      <c r="A4" s="6" t="s">
        <v>1</v>
      </c>
      <c r="B4" s="6"/>
      <c r="C4" s="85"/>
      <c r="D4" s="6"/>
      <c r="E4" s="6"/>
      <c r="F4" s="6"/>
      <c r="G4" s="6"/>
      <c r="H4" s="82"/>
      <c r="I4" s="6"/>
      <c r="J4" s="10"/>
      <c r="K4" s="9"/>
      <c r="L4" s="34"/>
    </row>
    <row r="5" spans="1:52" x14ac:dyDescent="0.25">
      <c r="A5" s="6" t="s">
        <v>2</v>
      </c>
      <c r="B5" s="6"/>
      <c r="C5" s="85"/>
      <c r="D5" s="6"/>
      <c r="E5" s="6"/>
      <c r="F5" s="6"/>
      <c r="G5" s="6"/>
      <c r="H5" s="82"/>
      <c r="I5" s="6"/>
      <c r="J5" s="10"/>
      <c r="K5" s="1"/>
      <c r="L5" s="34"/>
    </row>
    <row r="6" spans="1:52" ht="18.75" x14ac:dyDescent="0.25">
      <c r="A6" s="6" t="s">
        <v>3</v>
      </c>
      <c r="B6" s="6"/>
      <c r="C6" s="85"/>
      <c r="D6" s="6"/>
      <c r="E6" s="6"/>
      <c r="F6" s="6"/>
      <c r="G6" s="6"/>
      <c r="H6" s="82"/>
      <c r="I6" s="6"/>
      <c r="J6" s="10"/>
      <c r="K6" s="1"/>
      <c r="L6" s="35"/>
    </row>
    <row r="7" spans="1:52" ht="18.75" x14ac:dyDescent="0.25">
      <c r="A7" s="11" t="s">
        <v>186</v>
      </c>
      <c r="B7" s="6"/>
      <c r="C7" s="85"/>
      <c r="D7" s="6"/>
      <c r="E7" s="6"/>
      <c r="F7" s="6"/>
      <c r="G7" s="6"/>
      <c r="H7" s="82"/>
      <c r="I7" s="6"/>
      <c r="J7" s="10"/>
      <c r="K7" s="1"/>
      <c r="L7" s="35"/>
    </row>
    <row r="8" spans="1:52" ht="15.75" thickBot="1" x14ac:dyDescent="0.3">
      <c r="A8" s="10"/>
      <c r="B8" s="10"/>
      <c r="C8" s="86"/>
      <c r="D8" s="10"/>
      <c r="E8" s="1"/>
      <c r="F8" s="1"/>
      <c r="G8" s="10"/>
      <c r="H8" s="83"/>
      <c r="I8" s="10"/>
      <c r="J8" s="10"/>
      <c r="K8" s="1"/>
      <c r="L8" s="36"/>
    </row>
    <row r="9" spans="1:52" ht="47.25" x14ac:dyDescent="0.25">
      <c r="A9" s="74" t="s">
        <v>4</v>
      </c>
      <c r="B9" s="75" t="s">
        <v>5</v>
      </c>
      <c r="C9" s="76" t="s">
        <v>6</v>
      </c>
      <c r="D9" s="75" t="s">
        <v>7</v>
      </c>
      <c r="E9" s="75" t="s">
        <v>31</v>
      </c>
      <c r="F9" s="75" t="s">
        <v>268</v>
      </c>
      <c r="G9" s="75" t="s">
        <v>9</v>
      </c>
      <c r="H9" s="76" t="s">
        <v>10</v>
      </c>
      <c r="I9" s="77" t="s">
        <v>11</v>
      </c>
      <c r="J9" s="78" t="s">
        <v>12</v>
      </c>
      <c r="K9" s="88" t="s">
        <v>13</v>
      </c>
      <c r="L9" s="88" t="s">
        <v>14</v>
      </c>
      <c r="M9" s="109" t="s">
        <v>219</v>
      </c>
      <c r="N9" s="109" t="s">
        <v>222</v>
      </c>
    </row>
    <row r="10" spans="1:52" s="214" customFormat="1" ht="45" x14ac:dyDescent="0.25">
      <c r="A10" s="70" t="s">
        <v>23</v>
      </c>
      <c r="B10" s="130" t="s">
        <v>16</v>
      </c>
      <c r="C10" s="130" t="s">
        <v>16</v>
      </c>
      <c r="D10" s="209">
        <v>2017</v>
      </c>
      <c r="E10" s="114" t="s">
        <v>31</v>
      </c>
      <c r="F10" s="114"/>
      <c r="G10" s="210" t="s">
        <v>206</v>
      </c>
      <c r="H10" s="211" t="s">
        <v>207</v>
      </c>
      <c r="I10" s="212">
        <v>42978</v>
      </c>
      <c r="J10" s="210" t="s">
        <v>208</v>
      </c>
      <c r="K10" s="132" t="s">
        <v>22</v>
      </c>
      <c r="L10" s="213" t="s">
        <v>20</v>
      </c>
      <c r="M10" s="112" t="s">
        <v>223</v>
      </c>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6"/>
    </row>
    <row r="11" spans="1:52" s="15" customFormat="1" ht="18" customHeight="1" x14ac:dyDescent="0.25">
      <c r="A11" s="20" t="s">
        <v>15</v>
      </c>
      <c r="B11" s="39" t="s">
        <v>16</v>
      </c>
      <c r="C11" s="39" t="s">
        <v>16</v>
      </c>
      <c r="D11" s="21">
        <v>2016</v>
      </c>
      <c r="E11" s="27" t="s">
        <v>31</v>
      </c>
      <c r="F11" s="21"/>
      <c r="G11" s="21" t="s">
        <v>17</v>
      </c>
      <c r="H11" s="22" t="s">
        <v>167</v>
      </c>
      <c r="I11" s="23" t="s">
        <v>166</v>
      </c>
      <c r="J11" s="24" t="s">
        <v>168</v>
      </c>
      <c r="K11" s="90" t="s">
        <v>22</v>
      </c>
      <c r="L11" s="99" t="s">
        <v>20</v>
      </c>
      <c r="M11" s="108" t="s">
        <v>223</v>
      </c>
      <c r="N11" s="65"/>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8"/>
    </row>
    <row r="12" spans="1:52" ht="15.75" customHeight="1" x14ac:dyDescent="0.25">
      <c r="A12" s="155" t="s">
        <v>15</v>
      </c>
      <c r="B12" s="156" t="s">
        <v>16</v>
      </c>
      <c r="C12" s="156" t="s">
        <v>16</v>
      </c>
      <c r="D12" s="157">
        <v>2015</v>
      </c>
      <c r="E12" s="158" t="s">
        <v>31</v>
      </c>
      <c r="F12" s="138" t="s">
        <v>257</v>
      </c>
      <c r="G12" s="157" t="s">
        <v>17</v>
      </c>
      <c r="H12" s="159" t="s">
        <v>26</v>
      </c>
      <c r="I12" s="160">
        <v>42041</v>
      </c>
      <c r="J12" s="161" t="s">
        <v>27</v>
      </c>
      <c r="K12" s="162" t="s">
        <v>19</v>
      </c>
      <c r="L12" s="154" t="s">
        <v>20</v>
      </c>
      <c r="M12" s="143" t="s">
        <v>223</v>
      </c>
      <c r="N12" s="143" t="s">
        <v>221</v>
      </c>
    </row>
    <row r="13" spans="1:52" ht="15" customHeight="1" x14ac:dyDescent="0.25">
      <c r="A13" s="41" t="s">
        <v>15</v>
      </c>
      <c r="B13" s="38" t="s">
        <v>16</v>
      </c>
      <c r="C13" s="38" t="s">
        <v>16</v>
      </c>
      <c r="D13" s="40">
        <v>2014</v>
      </c>
      <c r="E13" s="26" t="s">
        <v>31</v>
      </c>
      <c r="F13" s="26"/>
      <c r="G13" s="40" t="s">
        <v>17</v>
      </c>
      <c r="H13" s="30" t="s">
        <v>28</v>
      </c>
      <c r="I13" s="42">
        <v>41880</v>
      </c>
      <c r="J13" s="40" t="s">
        <v>29</v>
      </c>
      <c r="K13" s="89" t="s">
        <v>30</v>
      </c>
      <c r="L13" s="100" t="s">
        <v>20</v>
      </c>
      <c r="M13" s="108" t="s">
        <v>223</v>
      </c>
      <c r="N13" s="65"/>
    </row>
    <row r="14" spans="1:52" s="268" customFormat="1" ht="15" customHeight="1" x14ac:dyDescent="0.25">
      <c r="A14" s="70" t="s">
        <v>23</v>
      </c>
      <c r="B14" s="296" t="s">
        <v>16</v>
      </c>
      <c r="C14" s="296" t="s">
        <v>16</v>
      </c>
      <c r="D14" s="297">
        <v>2013</v>
      </c>
      <c r="E14" s="297" t="s">
        <v>31</v>
      </c>
      <c r="F14" s="297" t="s">
        <v>257</v>
      </c>
      <c r="G14" s="297" t="s">
        <v>17</v>
      </c>
      <c r="H14" s="296" t="s">
        <v>32</v>
      </c>
      <c r="I14" s="298">
        <v>41612</v>
      </c>
      <c r="J14" s="297" t="s">
        <v>33</v>
      </c>
      <c r="K14" s="299" t="s">
        <v>22</v>
      </c>
      <c r="L14" s="300" t="s">
        <v>20</v>
      </c>
      <c r="M14" s="301" t="s">
        <v>223</v>
      </c>
      <c r="N14" s="301" t="s">
        <v>221</v>
      </c>
    </row>
    <row r="15" spans="1:52" s="122" customFormat="1" ht="16.5" customHeight="1" x14ac:dyDescent="0.25">
      <c r="A15" s="70" t="s">
        <v>23</v>
      </c>
      <c r="B15" s="67" t="s">
        <v>16</v>
      </c>
      <c r="C15" s="67" t="s">
        <v>16</v>
      </c>
      <c r="D15" s="68">
        <v>2017</v>
      </c>
      <c r="E15" s="119" t="s">
        <v>31</v>
      </c>
      <c r="F15" s="68"/>
      <c r="G15" s="68" t="s">
        <v>34</v>
      </c>
      <c r="H15" s="120" t="s">
        <v>256</v>
      </c>
      <c r="I15" s="69" t="s">
        <v>205</v>
      </c>
      <c r="J15" s="119" t="s">
        <v>210</v>
      </c>
      <c r="K15" s="91" t="s">
        <v>55</v>
      </c>
      <c r="L15" s="121" t="s">
        <v>36</v>
      </c>
      <c r="M15" s="106" t="s">
        <v>220</v>
      </c>
      <c r="N15" s="106"/>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row>
    <row r="16" spans="1:52" s="133" customFormat="1" ht="16.5" customHeight="1" x14ac:dyDescent="0.25">
      <c r="A16" s="70" t="s">
        <v>23</v>
      </c>
      <c r="B16" s="130" t="s">
        <v>16</v>
      </c>
      <c r="C16" s="130" t="s">
        <v>16</v>
      </c>
      <c r="D16" s="131">
        <v>2017</v>
      </c>
      <c r="E16" s="114" t="s">
        <v>31</v>
      </c>
      <c r="F16" s="131"/>
      <c r="G16" s="131" t="s">
        <v>34</v>
      </c>
      <c r="H16" s="116" t="s">
        <v>209</v>
      </c>
      <c r="I16" s="117" t="s">
        <v>205</v>
      </c>
      <c r="J16" s="114" t="s">
        <v>210</v>
      </c>
      <c r="K16" s="132" t="s">
        <v>55</v>
      </c>
      <c r="L16" s="118" t="s">
        <v>36</v>
      </c>
      <c r="M16" s="112" t="s">
        <v>220</v>
      </c>
      <c r="N16" s="112"/>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row>
    <row r="17" spans="1:51" s="195" customFormat="1" ht="18" customHeight="1" x14ac:dyDescent="0.25">
      <c r="A17" s="31" t="s">
        <v>15</v>
      </c>
      <c r="B17" s="25" t="s">
        <v>16</v>
      </c>
      <c r="C17" s="25" t="s">
        <v>16</v>
      </c>
      <c r="D17" s="26">
        <v>2016</v>
      </c>
      <c r="E17" s="26" t="s">
        <v>31</v>
      </c>
      <c r="F17" s="26"/>
      <c r="G17" s="26" t="s">
        <v>34</v>
      </c>
      <c r="H17" s="25" t="s">
        <v>171</v>
      </c>
      <c r="I17" s="23" t="s">
        <v>21</v>
      </c>
      <c r="J17" s="26" t="s">
        <v>172</v>
      </c>
      <c r="K17" s="194" t="s">
        <v>55</v>
      </c>
      <c r="L17" s="101" t="s">
        <v>36</v>
      </c>
      <c r="M17" s="108" t="s">
        <v>220</v>
      </c>
      <c r="N17" s="108"/>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s="12" customFormat="1" ht="18.75" customHeight="1" x14ac:dyDescent="0.25">
      <c r="A18" s="31" t="s">
        <v>15</v>
      </c>
      <c r="B18" s="25" t="s">
        <v>16</v>
      </c>
      <c r="C18" s="25" t="s">
        <v>16</v>
      </c>
      <c r="D18" s="26">
        <v>2016</v>
      </c>
      <c r="E18" s="26" t="s">
        <v>31</v>
      </c>
      <c r="F18" s="26"/>
      <c r="G18" s="26" t="s">
        <v>34</v>
      </c>
      <c r="H18" s="25" t="s">
        <v>169</v>
      </c>
      <c r="I18" s="23" t="s">
        <v>166</v>
      </c>
      <c r="J18" s="26" t="s">
        <v>170</v>
      </c>
      <c r="K18" s="90" t="s">
        <v>55</v>
      </c>
      <c r="L18" s="101" t="s">
        <v>36</v>
      </c>
      <c r="M18" s="108" t="s">
        <v>220</v>
      </c>
      <c r="N18" s="65"/>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row>
    <row r="19" spans="1:51" s="14" customFormat="1" ht="18.75" customHeight="1" x14ac:dyDescent="0.25">
      <c r="A19" s="135" t="s">
        <v>15</v>
      </c>
      <c r="B19" s="139" t="s">
        <v>16</v>
      </c>
      <c r="C19" s="139" t="s">
        <v>16</v>
      </c>
      <c r="D19" s="138">
        <v>2016</v>
      </c>
      <c r="E19" s="138" t="s">
        <v>31</v>
      </c>
      <c r="F19" s="138" t="s">
        <v>257</v>
      </c>
      <c r="G19" s="138" t="s">
        <v>34</v>
      </c>
      <c r="H19" s="139" t="s">
        <v>37</v>
      </c>
      <c r="I19" s="140" t="s">
        <v>18</v>
      </c>
      <c r="J19" s="138" t="s">
        <v>38</v>
      </c>
      <c r="K19" s="141" t="s">
        <v>55</v>
      </c>
      <c r="L19" s="142" t="s">
        <v>36</v>
      </c>
      <c r="M19" s="143" t="s">
        <v>220</v>
      </c>
      <c r="N19" s="143" t="s">
        <v>221</v>
      </c>
    </row>
    <row r="20" spans="1:51" s="14" customFormat="1" ht="18.75" customHeight="1" x14ac:dyDescent="0.25">
      <c r="A20" s="31" t="s">
        <v>15</v>
      </c>
      <c r="B20" s="25" t="s">
        <v>16</v>
      </c>
      <c r="C20" s="25" t="s">
        <v>16</v>
      </c>
      <c r="D20" s="26">
        <v>2015</v>
      </c>
      <c r="E20" s="26" t="s">
        <v>31</v>
      </c>
      <c r="F20" s="26"/>
      <c r="G20" s="26" t="s">
        <v>34</v>
      </c>
      <c r="H20" s="25" t="s">
        <v>39</v>
      </c>
      <c r="I20" s="23" t="s">
        <v>40</v>
      </c>
      <c r="J20" s="26" t="s">
        <v>41</v>
      </c>
      <c r="K20" s="93" t="s">
        <v>35</v>
      </c>
      <c r="L20" s="101" t="s">
        <v>36</v>
      </c>
      <c r="M20" s="108" t="s">
        <v>220</v>
      </c>
      <c r="N20" s="108"/>
    </row>
    <row r="21" spans="1:51" ht="18" customHeight="1" x14ac:dyDescent="0.25">
      <c r="A21" s="145" t="s">
        <v>15</v>
      </c>
      <c r="B21" s="146" t="s">
        <v>16</v>
      </c>
      <c r="C21" s="146" t="s">
        <v>24</v>
      </c>
      <c r="D21" s="147">
        <v>2015</v>
      </c>
      <c r="E21" s="138" t="s">
        <v>31</v>
      </c>
      <c r="F21" s="138" t="s">
        <v>257</v>
      </c>
      <c r="G21" s="147" t="s">
        <v>34</v>
      </c>
      <c r="H21" s="148" t="s">
        <v>42</v>
      </c>
      <c r="I21" s="149" t="s">
        <v>25</v>
      </c>
      <c r="J21" s="147" t="s">
        <v>43</v>
      </c>
      <c r="K21" s="150" t="s">
        <v>35</v>
      </c>
      <c r="L21" s="151" t="s">
        <v>215</v>
      </c>
      <c r="M21" s="143" t="s">
        <v>220</v>
      </c>
      <c r="N21" s="143" t="s">
        <v>221</v>
      </c>
    </row>
    <row r="22" spans="1:51" ht="21.75" customHeight="1" x14ac:dyDescent="0.25">
      <c r="A22" s="145" t="s">
        <v>15</v>
      </c>
      <c r="B22" s="146" t="s">
        <v>16</v>
      </c>
      <c r="C22" s="146" t="s">
        <v>16</v>
      </c>
      <c r="D22" s="147">
        <v>2014</v>
      </c>
      <c r="E22" s="138" t="s">
        <v>31</v>
      </c>
      <c r="F22" s="138" t="s">
        <v>257</v>
      </c>
      <c r="G22" s="147" t="s">
        <v>34</v>
      </c>
      <c r="H22" s="148" t="s">
        <v>44</v>
      </c>
      <c r="I22" s="152">
        <v>41989</v>
      </c>
      <c r="J22" s="153" t="s">
        <v>45</v>
      </c>
      <c r="K22" s="150" t="s">
        <v>35</v>
      </c>
      <c r="L22" s="154" t="s">
        <v>36</v>
      </c>
      <c r="M22" s="143" t="s">
        <v>220</v>
      </c>
      <c r="N22" s="143" t="s">
        <v>221</v>
      </c>
    </row>
    <row r="23" spans="1:51" s="113" customFormat="1" ht="18.75" customHeight="1" x14ac:dyDescent="0.25">
      <c r="A23" s="292" t="s">
        <v>23</v>
      </c>
      <c r="B23" s="116" t="s">
        <v>16</v>
      </c>
      <c r="C23" s="116" t="s">
        <v>16</v>
      </c>
      <c r="D23" s="114">
        <v>2014</v>
      </c>
      <c r="E23" s="114" t="s">
        <v>31</v>
      </c>
      <c r="F23" s="114"/>
      <c r="G23" s="114" t="s">
        <v>34</v>
      </c>
      <c r="H23" s="116" t="s">
        <v>47</v>
      </c>
      <c r="I23" s="293">
        <v>41957</v>
      </c>
      <c r="J23" s="294" t="s">
        <v>46</v>
      </c>
      <c r="K23" s="295" t="s">
        <v>35</v>
      </c>
      <c r="L23" s="118" t="s">
        <v>36</v>
      </c>
      <c r="M23" s="112" t="s">
        <v>220</v>
      </c>
      <c r="N23" s="112"/>
    </row>
    <row r="24" spans="1:51" ht="18" customHeight="1" x14ac:dyDescent="0.25">
      <c r="A24" s="41" t="s">
        <v>15</v>
      </c>
      <c r="B24" s="38" t="s">
        <v>16</v>
      </c>
      <c r="C24" s="38" t="s">
        <v>16</v>
      </c>
      <c r="D24" s="40">
        <v>2014</v>
      </c>
      <c r="E24" s="26" t="s">
        <v>31</v>
      </c>
      <c r="F24" s="26"/>
      <c r="G24" s="40" t="s">
        <v>34</v>
      </c>
      <c r="H24" s="30" t="s">
        <v>48</v>
      </c>
      <c r="I24" s="28">
        <v>41957</v>
      </c>
      <c r="J24" s="29" t="s">
        <v>49</v>
      </c>
      <c r="K24" s="89" t="s">
        <v>35</v>
      </c>
      <c r="L24" s="100" t="s">
        <v>36</v>
      </c>
      <c r="M24" s="108" t="s">
        <v>220</v>
      </c>
      <c r="N24" s="65"/>
    </row>
    <row r="25" spans="1:51" ht="19.5" customHeight="1" x14ac:dyDescent="0.25">
      <c r="A25" s="41" t="s">
        <v>15</v>
      </c>
      <c r="B25" s="38" t="s">
        <v>16</v>
      </c>
      <c r="C25" s="38" t="s">
        <v>50</v>
      </c>
      <c r="D25" s="40">
        <v>2014</v>
      </c>
      <c r="E25" s="26" t="s">
        <v>31</v>
      </c>
      <c r="F25" s="26"/>
      <c r="G25" s="40" t="s">
        <v>34</v>
      </c>
      <c r="H25" s="30" t="s">
        <v>51</v>
      </c>
      <c r="I25" s="42">
        <v>41842</v>
      </c>
      <c r="J25" s="40" t="s">
        <v>52</v>
      </c>
      <c r="K25" s="89" t="s">
        <v>35</v>
      </c>
      <c r="L25" s="102" t="s">
        <v>216</v>
      </c>
      <c r="M25" s="108" t="s">
        <v>220</v>
      </c>
      <c r="N25" s="65"/>
    </row>
    <row r="26" spans="1:51" s="123" customFormat="1" ht="19.5" customHeight="1" x14ac:dyDescent="0.25">
      <c r="A26" s="41" t="s">
        <v>15</v>
      </c>
      <c r="B26" s="217" t="s">
        <v>16</v>
      </c>
      <c r="C26" s="217" t="s">
        <v>50</v>
      </c>
      <c r="D26" s="218">
        <v>2014</v>
      </c>
      <c r="E26" s="218" t="s">
        <v>31</v>
      </c>
      <c r="F26" s="218"/>
      <c r="G26" s="218" t="s">
        <v>34</v>
      </c>
      <c r="H26" s="217" t="s">
        <v>255</v>
      </c>
      <c r="I26" s="219">
        <v>41842</v>
      </c>
      <c r="J26" s="218" t="s">
        <v>52</v>
      </c>
      <c r="K26" s="220" t="s">
        <v>35</v>
      </c>
      <c r="L26" s="221" t="s">
        <v>216</v>
      </c>
      <c r="M26" s="222" t="s">
        <v>220</v>
      </c>
      <c r="N26" s="222"/>
    </row>
    <row r="27" spans="1:51" ht="16.5" customHeight="1" x14ac:dyDescent="0.25">
      <c r="A27" s="41" t="s">
        <v>15</v>
      </c>
      <c r="B27" s="25" t="s">
        <v>16</v>
      </c>
      <c r="C27" s="25" t="s">
        <v>50</v>
      </c>
      <c r="D27" s="26">
        <v>2014</v>
      </c>
      <c r="E27" s="26" t="s">
        <v>31</v>
      </c>
      <c r="F27" s="26"/>
      <c r="G27" s="26" t="s">
        <v>34</v>
      </c>
      <c r="H27" s="25" t="s">
        <v>53</v>
      </c>
      <c r="I27" s="23">
        <v>41842</v>
      </c>
      <c r="J27" s="26" t="s">
        <v>54</v>
      </c>
      <c r="K27" s="93" t="s">
        <v>35</v>
      </c>
      <c r="L27" s="101" t="s">
        <v>216</v>
      </c>
      <c r="M27" s="108" t="s">
        <v>220</v>
      </c>
      <c r="N27" s="65"/>
    </row>
    <row r="28" spans="1:51" s="14" customFormat="1" ht="15" customHeight="1" x14ac:dyDescent="0.25">
      <c r="A28" s="135" t="s">
        <v>15</v>
      </c>
      <c r="B28" s="139" t="s">
        <v>16</v>
      </c>
      <c r="C28" s="139" t="s">
        <v>16</v>
      </c>
      <c r="D28" s="138">
        <v>2014</v>
      </c>
      <c r="E28" s="138" t="s">
        <v>31</v>
      </c>
      <c r="F28" s="138" t="s">
        <v>257</v>
      </c>
      <c r="G28" s="138" t="s">
        <v>34</v>
      </c>
      <c r="H28" s="139" t="s">
        <v>56</v>
      </c>
      <c r="I28" s="140">
        <v>41662</v>
      </c>
      <c r="J28" s="138" t="s">
        <v>57</v>
      </c>
      <c r="K28" s="144" t="s">
        <v>55</v>
      </c>
      <c r="L28" s="142" t="s">
        <v>36</v>
      </c>
      <c r="M28" s="143" t="s">
        <v>220</v>
      </c>
      <c r="N28" s="143" t="s">
        <v>221</v>
      </c>
    </row>
    <row r="29" spans="1:51" s="14" customFormat="1" ht="18" customHeight="1" x14ac:dyDescent="0.25">
      <c r="A29" s="31" t="s">
        <v>15</v>
      </c>
      <c r="B29" s="25" t="s">
        <v>16</v>
      </c>
      <c r="C29" s="25" t="s">
        <v>16</v>
      </c>
      <c r="D29" s="26">
        <v>2013</v>
      </c>
      <c r="E29" s="26" t="s">
        <v>31</v>
      </c>
      <c r="F29" s="26"/>
      <c r="G29" s="26" t="s">
        <v>34</v>
      </c>
      <c r="H29" s="25" t="s">
        <v>58</v>
      </c>
      <c r="I29" s="23" t="s">
        <v>59</v>
      </c>
      <c r="J29" s="26" t="s">
        <v>60</v>
      </c>
      <c r="K29" s="93" t="s">
        <v>55</v>
      </c>
      <c r="L29" s="101" t="s">
        <v>36</v>
      </c>
      <c r="M29" s="108" t="s">
        <v>220</v>
      </c>
      <c r="N29" s="108"/>
    </row>
    <row r="30" spans="1:51" s="79" customFormat="1" ht="17.25" customHeight="1" x14ac:dyDescent="0.25">
      <c r="A30" s="135" t="s">
        <v>15</v>
      </c>
      <c r="B30" s="136" t="s">
        <v>16</v>
      </c>
      <c r="C30" s="136" t="s">
        <v>16</v>
      </c>
      <c r="D30" s="137">
        <v>2014</v>
      </c>
      <c r="E30" s="137" t="s">
        <v>31</v>
      </c>
      <c r="F30" s="138" t="s">
        <v>257</v>
      </c>
      <c r="G30" s="137" t="s">
        <v>34</v>
      </c>
      <c r="H30" s="139" t="s">
        <v>211</v>
      </c>
      <c r="I30" s="140" t="s">
        <v>212</v>
      </c>
      <c r="J30" s="138" t="s">
        <v>213</v>
      </c>
      <c r="K30" s="141" t="s">
        <v>55</v>
      </c>
      <c r="L30" s="142" t="s">
        <v>36</v>
      </c>
      <c r="M30" s="143" t="s">
        <v>220</v>
      </c>
      <c r="N30" s="143" t="s">
        <v>221</v>
      </c>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row>
    <row r="33" spans="4:4" x14ac:dyDescent="0.25">
      <c r="D33" s="111"/>
    </row>
  </sheetData>
  <autoFilter ref="H1:H33" xr:uid="{B63CA0EF-F521-47DE-B237-13DE8D610BA7}"/>
  <conditionalFormatting sqref="D33">
    <cfRule type="duplicateValues" dxfId="2"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B8DDC-9160-43DF-91EE-E7F7058FB05F}">
  <dimension ref="A1:BA35"/>
  <sheetViews>
    <sheetView zoomScale="90" zoomScaleNormal="90" workbookViewId="0">
      <selection activeCell="H24" sqref="H24"/>
    </sheetView>
  </sheetViews>
  <sheetFormatPr defaultColWidth="8.85546875" defaultRowHeight="15" x14ac:dyDescent="0.25"/>
  <cols>
    <col min="1" max="1" width="11.5703125" customWidth="1"/>
    <col min="2" max="2" width="12.5703125" customWidth="1"/>
    <col min="3" max="3" width="11.85546875" style="84" customWidth="1"/>
    <col min="5" max="5" width="7.28515625" customWidth="1"/>
    <col min="6" max="6" width="16.28515625" customWidth="1"/>
    <col min="7" max="7" width="6.85546875" customWidth="1"/>
    <col min="8" max="8" width="37.7109375" style="84" customWidth="1"/>
    <col min="9" max="9" width="22.140625" customWidth="1"/>
    <col min="10" max="10" width="13.5703125" customWidth="1"/>
    <col min="11" max="11" width="13.7109375" customWidth="1"/>
    <col min="12" max="12" width="56.28515625" style="37" customWidth="1"/>
    <col min="13" max="13" width="39.140625" customWidth="1"/>
    <col min="14" max="14" width="27.85546875" customWidth="1"/>
  </cols>
  <sheetData>
    <row r="1" spans="1:53" x14ac:dyDescent="0.25">
      <c r="A1" s="2"/>
      <c r="B1" s="3"/>
      <c r="C1" s="80"/>
      <c r="D1" s="3"/>
      <c r="E1" s="3"/>
      <c r="F1" s="3"/>
      <c r="G1" s="3"/>
      <c r="H1" s="80"/>
      <c r="I1" s="3"/>
      <c r="J1" s="4"/>
      <c r="K1" s="5"/>
      <c r="L1" s="32"/>
    </row>
    <row r="2" spans="1:53" ht="21" x14ac:dyDescent="0.25">
      <c r="A2" s="43" t="s">
        <v>185</v>
      </c>
      <c r="B2" s="7"/>
      <c r="C2" s="81"/>
      <c r="D2" s="7"/>
      <c r="E2" s="7"/>
      <c r="F2" s="7"/>
      <c r="G2" s="7"/>
      <c r="H2" s="81"/>
      <c r="I2" s="7"/>
      <c r="J2" s="8"/>
      <c r="K2" s="9"/>
      <c r="L2" s="33"/>
    </row>
    <row r="3" spans="1:53" x14ac:dyDescent="0.25">
      <c r="A3" s="6" t="s">
        <v>0</v>
      </c>
      <c r="B3" s="6"/>
      <c r="C3" s="81"/>
      <c r="D3" s="6"/>
      <c r="E3" s="6"/>
      <c r="F3" s="6"/>
      <c r="G3" s="6"/>
      <c r="H3" s="82"/>
      <c r="I3" s="8"/>
      <c r="J3" s="8"/>
      <c r="K3" s="9"/>
      <c r="L3" s="34"/>
    </row>
    <row r="4" spans="1:53" x14ac:dyDescent="0.25">
      <c r="A4" s="6" t="s">
        <v>1</v>
      </c>
      <c r="B4" s="6"/>
      <c r="C4" s="85"/>
      <c r="D4" s="6"/>
      <c r="E4" s="6"/>
      <c r="F4" s="6"/>
      <c r="G4" s="6"/>
      <c r="H4" s="82"/>
      <c r="I4" s="6"/>
      <c r="J4" s="10"/>
      <c r="K4" s="9"/>
      <c r="L4" s="34"/>
    </row>
    <row r="5" spans="1:53" x14ac:dyDescent="0.25">
      <c r="A5" s="6" t="s">
        <v>2</v>
      </c>
      <c r="B5" s="6"/>
      <c r="C5" s="85"/>
      <c r="D5" s="6"/>
      <c r="E5" s="6"/>
      <c r="F5" s="6"/>
      <c r="G5" s="6"/>
      <c r="H5" s="82"/>
      <c r="I5" s="6"/>
      <c r="J5" s="10"/>
      <c r="K5" s="1"/>
      <c r="L5" s="34"/>
    </row>
    <row r="6" spans="1:53" ht="18.75" x14ac:dyDescent="0.25">
      <c r="A6" s="6" t="s">
        <v>3</v>
      </c>
      <c r="B6" s="6"/>
      <c r="C6" s="85"/>
      <c r="D6" s="6"/>
      <c r="E6" s="6"/>
      <c r="F6" s="6"/>
      <c r="G6" s="6"/>
      <c r="H6" s="82"/>
      <c r="I6" s="6"/>
      <c r="J6" s="10"/>
      <c r="K6" s="1"/>
      <c r="L6" s="35"/>
    </row>
    <row r="7" spans="1:53" ht="18.75" x14ac:dyDescent="0.25">
      <c r="A7" s="11" t="s">
        <v>186</v>
      </c>
      <c r="B7" s="6"/>
      <c r="C7" s="85"/>
      <c r="D7" s="6"/>
      <c r="E7" s="6"/>
      <c r="F7" s="6"/>
      <c r="G7" s="6"/>
      <c r="H7" s="82"/>
      <c r="I7" s="6"/>
      <c r="J7" s="10"/>
      <c r="K7" s="1"/>
      <c r="L7" s="35"/>
    </row>
    <row r="8" spans="1:53" ht="15.75" thickBot="1" x14ac:dyDescent="0.3">
      <c r="A8" s="10"/>
      <c r="B8" s="10"/>
      <c r="C8" s="86"/>
      <c r="D8" s="10"/>
      <c r="E8" s="1"/>
      <c r="F8" s="1"/>
      <c r="G8" s="10"/>
      <c r="H8" s="83"/>
      <c r="I8" s="10"/>
      <c r="J8" s="10"/>
      <c r="K8" s="1"/>
      <c r="L8" s="36"/>
    </row>
    <row r="9" spans="1:53" ht="47.25" x14ac:dyDescent="0.25">
      <c r="A9" s="74" t="s">
        <v>4</v>
      </c>
      <c r="B9" s="75" t="s">
        <v>5</v>
      </c>
      <c r="C9" s="76" t="s">
        <v>6</v>
      </c>
      <c r="D9" s="75" t="s">
        <v>7</v>
      </c>
      <c r="E9" s="75" t="s">
        <v>31</v>
      </c>
      <c r="F9" s="75" t="s">
        <v>268</v>
      </c>
      <c r="G9" s="75" t="s">
        <v>9</v>
      </c>
      <c r="H9" s="76" t="s">
        <v>10</v>
      </c>
      <c r="I9" s="77" t="s">
        <v>11</v>
      </c>
      <c r="J9" s="78" t="s">
        <v>12</v>
      </c>
      <c r="K9" s="88" t="s">
        <v>13</v>
      </c>
      <c r="L9" s="88" t="s">
        <v>14</v>
      </c>
      <c r="M9" s="109" t="s">
        <v>219</v>
      </c>
      <c r="N9" s="109" t="s">
        <v>222</v>
      </c>
    </row>
    <row r="10" spans="1:53" s="124" customFormat="1" x14ac:dyDescent="0.25">
      <c r="A10" s="184" t="s">
        <v>15</v>
      </c>
      <c r="B10" s="185" t="s">
        <v>61</v>
      </c>
      <c r="C10" s="185" t="s">
        <v>61</v>
      </c>
      <c r="D10" s="186">
        <v>2017</v>
      </c>
      <c r="E10" s="187" t="s">
        <v>31</v>
      </c>
      <c r="F10" s="177" t="s">
        <v>279</v>
      </c>
      <c r="G10" s="186" t="s">
        <v>17</v>
      </c>
      <c r="H10" s="185" t="s">
        <v>200</v>
      </c>
      <c r="I10" s="188" t="s">
        <v>202</v>
      </c>
      <c r="J10" s="186">
        <v>165.476</v>
      </c>
      <c r="K10" s="189" t="s">
        <v>62</v>
      </c>
      <c r="L10" s="190" t="s">
        <v>63</v>
      </c>
      <c r="M10" s="191"/>
      <c r="N10" s="191"/>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row>
    <row r="11" spans="1:53" s="124" customFormat="1" x14ac:dyDescent="0.25">
      <c r="A11" s="184" t="s">
        <v>15</v>
      </c>
      <c r="B11" s="185" t="s">
        <v>61</v>
      </c>
      <c r="C11" s="185" t="s">
        <v>61</v>
      </c>
      <c r="D11" s="186">
        <v>2017</v>
      </c>
      <c r="E11" s="187" t="s">
        <v>31</v>
      </c>
      <c r="F11" s="177" t="s">
        <v>279</v>
      </c>
      <c r="G11" s="186" t="s">
        <v>17</v>
      </c>
      <c r="H11" s="185" t="s">
        <v>199</v>
      </c>
      <c r="I11" s="188" t="s">
        <v>201</v>
      </c>
      <c r="J11" s="186">
        <v>165.43299999999999</v>
      </c>
      <c r="K11" s="189" t="s">
        <v>62</v>
      </c>
      <c r="L11" s="190" t="s">
        <v>63</v>
      </c>
      <c r="M11" s="191"/>
      <c r="N11" s="191" t="s">
        <v>270</v>
      </c>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row>
    <row r="12" spans="1:53" s="124" customFormat="1" x14ac:dyDescent="0.25">
      <c r="A12" s="184" t="s">
        <v>15</v>
      </c>
      <c r="B12" s="185" t="s">
        <v>61</v>
      </c>
      <c r="C12" s="185" t="s">
        <v>61</v>
      </c>
      <c r="D12" s="186">
        <v>2017</v>
      </c>
      <c r="E12" s="187" t="s">
        <v>31</v>
      </c>
      <c r="F12" s="177" t="s">
        <v>279</v>
      </c>
      <c r="G12" s="186" t="s">
        <v>17</v>
      </c>
      <c r="H12" s="185" t="s">
        <v>198</v>
      </c>
      <c r="I12" s="188" t="s">
        <v>201</v>
      </c>
      <c r="J12" s="186">
        <v>165.43199999999999</v>
      </c>
      <c r="K12" s="189" t="s">
        <v>62</v>
      </c>
      <c r="L12" s="190" t="s">
        <v>63</v>
      </c>
      <c r="M12" s="191"/>
      <c r="N12" s="191" t="s">
        <v>270</v>
      </c>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row>
    <row r="13" spans="1:53" s="113" customFormat="1" x14ac:dyDescent="0.25">
      <c r="A13" s="310" t="s">
        <v>23</v>
      </c>
      <c r="B13" s="311" t="s">
        <v>61</v>
      </c>
      <c r="C13" s="311" t="s">
        <v>61</v>
      </c>
      <c r="D13" s="312">
        <v>2015</v>
      </c>
      <c r="E13" s="313" t="s">
        <v>31</v>
      </c>
      <c r="F13" s="314" t="s">
        <v>279</v>
      </c>
      <c r="G13" s="312" t="s">
        <v>17</v>
      </c>
      <c r="H13" s="311" t="s">
        <v>64</v>
      </c>
      <c r="I13" s="315" t="s">
        <v>65</v>
      </c>
      <c r="J13" s="312" t="s">
        <v>66</v>
      </c>
      <c r="K13" s="316" t="s">
        <v>62</v>
      </c>
      <c r="L13" s="317" t="s">
        <v>63</v>
      </c>
      <c r="M13" s="318"/>
      <c r="N13" s="318" t="s">
        <v>270</v>
      </c>
    </row>
    <row r="14" spans="1:53" s="123" customFormat="1" x14ac:dyDescent="0.25">
      <c r="A14" s="184" t="s">
        <v>15</v>
      </c>
      <c r="B14" s="185" t="s">
        <v>61</v>
      </c>
      <c r="C14" s="185" t="s">
        <v>61</v>
      </c>
      <c r="D14" s="186">
        <v>2015</v>
      </c>
      <c r="E14" s="187" t="s">
        <v>31</v>
      </c>
      <c r="F14" s="177" t="s">
        <v>279</v>
      </c>
      <c r="G14" s="186" t="s">
        <v>17</v>
      </c>
      <c r="H14" s="185" t="s">
        <v>67</v>
      </c>
      <c r="I14" s="188" t="s">
        <v>68</v>
      </c>
      <c r="J14" s="186" t="s">
        <v>69</v>
      </c>
      <c r="K14" s="189" t="s">
        <v>62</v>
      </c>
      <c r="L14" s="190" t="s">
        <v>63</v>
      </c>
      <c r="M14" s="191"/>
      <c r="N14" s="191" t="s">
        <v>270</v>
      </c>
    </row>
    <row r="15" spans="1:53" s="123" customFormat="1" x14ac:dyDescent="0.25">
      <c r="A15" s="184" t="s">
        <v>15</v>
      </c>
      <c r="B15" s="192" t="s">
        <v>61</v>
      </c>
      <c r="C15" s="185" t="s">
        <v>61</v>
      </c>
      <c r="D15" s="187">
        <v>2015</v>
      </c>
      <c r="E15" s="187" t="s">
        <v>31</v>
      </c>
      <c r="F15" s="177" t="s">
        <v>279</v>
      </c>
      <c r="G15" s="187" t="s">
        <v>17</v>
      </c>
      <c r="H15" s="185" t="s">
        <v>70</v>
      </c>
      <c r="I15" s="188">
        <v>42074</v>
      </c>
      <c r="J15" s="186">
        <v>152.941</v>
      </c>
      <c r="K15" s="193" t="s">
        <v>62</v>
      </c>
      <c r="L15" s="190" t="s">
        <v>63</v>
      </c>
      <c r="M15" s="191"/>
      <c r="N15" s="191" t="s">
        <v>270</v>
      </c>
    </row>
    <row r="16" spans="1:53" s="202" customFormat="1" x14ac:dyDescent="0.25">
      <c r="A16" s="145" t="s">
        <v>15</v>
      </c>
      <c r="B16" s="146" t="s">
        <v>61</v>
      </c>
      <c r="C16" s="197" t="s">
        <v>61</v>
      </c>
      <c r="D16" s="147">
        <v>2015</v>
      </c>
      <c r="E16" s="138" t="s">
        <v>31</v>
      </c>
      <c r="F16" s="177" t="s">
        <v>279</v>
      </c>
      <c r="G16" s="147" t="s">
        <v>17</v>
      </c>
      <c r="H16" s="185" t="s">
        <v>71</v>
      </c>
      <c r="I16" s="198">
        <v>42074</v>
      </c>
      <c r="J16" s="199">
        <v>152.94</v>
      </c>
      <c r="K16" s="200" t="s">
        <v>62</v>
      </c>
      <c r="L16" s="201" t="s">
        <v>63</v>
      </c>
      <c r="M16" s="174"/>
      <c r="N16" s="191" t="s">
        <v>270</v>
      </c>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row>
    <row r="17" spans="1:53" s="202" customFormat="1" x14ac:dyDescent="0.25">
      <c r="A17" s="145" t="s">
        <v>15</v>
      </c>
      <c r="B17" s="146" t="s">
        <v>61</v>
      </c>
      <c r="C17" s="197" t="s">
        <v>61</v>
      </c>
      <c r="D17" s="147">
        <v>2015</v>
      </c>
      <c r="E17" s="138" t="s">
        <v>31</v>
      </c>
      <c r="F17" s="177" t="s">
        <v>279</v>
      </c>
      <c r="G17" s="147" t="s">
        <v>17</v>
      </c>
      <c r="H17" s="185" t="s">
        <v>72</v>
      </c>
      <c r="I17" s="198">
        <v>42074</v>
      </c>
      <c r="J17" s="199">
        <v>152.93700000000001</v>
      </c>
      <c r="K17" s="200" t="s">
        <v>62</v>
      </c>
      <c r="L17" s="201" t="s">
        <v>63</v>
      </c>
      <c r="M17" s="174"/>
      <c r="N17" s="191" t="s">
        <v>270</v>
      </c>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row>
    <row r="18" spans="1:53" s="202" customFormat="1" ht="15.75" customHeight="1" x14ac:dyDescent="0.25">
      <c r="A18" s="145" t="s">
        <v>15</v>
      </c>
      <c r="B18" s="146" t="s">
        <v>61</v>
      </c>
      <c r="C18" s="197" t="s">
        <v>50</v>
      </c>
      <c r="D18" s="147">
        <v>2014</v>
      </c>
      <c r="E18" s="138" t="s">
        <v>31</v>
      </c>
      <c r="F18" s="177" t="s">
        <v>279</v>
      </c>
      <c r="G18" s="147" t="s">
        <v>17</v>
      </c>
      <c r="H18" s="192" t="s">
        <v>73</v>
      </c>
      <c r="I18" s="152">
        <v>41849</v>
      </c>
      <c r="J18" s="147" t="s">
        <v>74</v>
      </c>
      <c r="K18" s="200" t="s">
        <v>62</v>
      </c>
      <c r="L18" s="201" t="s">
        <v>224</v>
      </c>
      <c r="M18" s="174" t="s">
        <v>226</v>
      </c>
      <c r="N18" s="191" t="s">
        <v>270</v>
      </c>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row>
    <row r="19" spans="1:53" s="202" customFormat="1" ht="16.5" customHeight="1" x14ac:dyDescent="0.25">
      <c r="A19" s="203" t="s">
        <v>15</v>
      </c>
      <c r="B19" s="164" t="s">
        <v>61</v>
      </c>
      <c r="C19" s="204" t="s">
        <v>50</v>
      </c>
      <c r="D19" s="158">
        <v>2014</v>
      </c>
      <c r="E19" s="158" t="s">
        <v>31</v>
      </c>
      <c r="F19" s="177" t="s">
        <v>279</v>
      </c>
      <c r="G19" s="158" t="s">
        <v>17</v>
      </c>
      <c r="H19" s="205" t="s">
        <v>75</v>
      </c>
      <c r="I19" s="206">
        <v>41843</v>
      </c>
      <c r="J19" s="158" t="s">
        <v>76</v>
      </c>
      <c r="K19" s="207" t="s">
        <v>62</v>
      </c>
      <c r="L19" s="201" t="s">
        <v>224</v>
      </c>
      <c r="M19" s="174" t="s">
        <v>226</v>
      </c>
      <c r="N19" s="191" t="s">
        <v>270</v>
      </c>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row>
    <row r="20" spans="1:53" s="123" customFormat="1" x14ac:dyDescent="0.25">
      <c r="A20" s="203" t="s">
        <v>15</v>
      </c>
      <c r="B20" s="192" t="s">
        <v>61</v>
      </c>
      <c r="C20" s="185" t="s">
        <v>61</v>
      </c>
      <c r="D20" s="187">
        <v>2014</v>
      </c>
      <c r="E20" s="187" t="s">
        <v>31</v>
      </c>
      <c r="F20" s="177" t="s">
        <v>279</v>
      </c>
      <c r="G20" s="187" t="s">
        <v>17</v>
      </c>
      <c r="H20" s="192" t="s">
        <v>77</v>
      </c>
      <c r="I20" s="223">
        <v>41842</v>
      </c>
      <c r="J20" s="187" t="s">
        <v>78</v>
      </c>
      <c r="K20" s="193" t="s">
        <v>62</v>
      </c>
      <c r="L20" s="190" t="s">
        <v>63</v>
      </c>
      <c r="M20" s="191"/>
      <c r="N20" s="191" t="s">
        <v>270</v>
      </c>
    </row>
    <row r="21" spans="1:53" s="123" customFormat="1" x14ac:dyDescent="0.25">
      <c r="A21" s="203" t="s">
        <v>15</v>
      </c>
      <c r="B21" s="185" t="s">
        <v>61</v>
      </c>
      <c r="C21" s="192" t="s">
        <v>61</v>
      </c>
      <c r="D21" s="186">
        <v>2014</v>
      </c>
      <c r="E21" s="186" t="s">
        <v>31</v>
      </c>
      <c r="F21" s="177" t="s">
        <v>279</v>
      </c>
      <c r="G21" s="186" t="s">
        <v>17</v>
      </c>
      <c r="H21" s="185" t="s">
        <v>79</v>
      </c>
      <c r="I21" s="188">
        <v>41710</v>
      </c>
      <c r="J21" s="186" t="s">
        <v>80</v>
      </c>
      <c r="K21" s="193" t="s">
        <v>62</v>
      </c>
      <c r="L21" s="190" t="s">
        <v>63</v>
      </c>
      <c r="M21" s="191"/>
      <c r="N21" s="191" t="s">
        <v>270</v>
      </c>
    </row>
    <row r="22" spans="1:53" s="123" customFormat="1" x14ac:dyDescent="0.25">
      <c r="A22" s="203" t="s">
        <v>15</v>
      </c>
      <c r="B22" s="185" t="s">
        <v>61</v>
      </c>
      <c r="C22" s="192" t="s">
        <v>61</v>
      </c>
      <c r="D22" s="186">
        <v>2014</v>
      </c>
      <c r="E22" s="186" t="s">
        <v>31</v>
      </c>
      <c r="F22" s="177" t="s">
        <v>279</v>
      </c>
      <c r="G22" s="186" t="s">
        <v>17</v>
      </c>
      <c r="H22" s="185" t="s">
        <v>258</v>
      </c>
      <c r="I22" s="188">
        <v>41710</v>
      </c>
      <c r="J22" s="186">
        <v>143.48599999999999</v>
      </c>
      <c r="K22" s="193" t="s">
        <v>62</v>
      </c>
      <c r="L22" s="190" t="s">
        <v>63</v>
      </c>
      <c r="M22" s="191"/>
      <c r="N22" s="191" t="s">
        <v>270</v>
      </c>
    </row>
    <row r="23" spans="1:53" x14ac:dyDescent="0.25">
      <c r="A23" s="175" t="s">
        <v>15</v>
      </c>
      <c r="B23" s="156" t="s">
        <v>61</v>
      </c>
      <c r="C23" s="176" t="s">
        <v>61</v>
      </c>
      <c r="D23" s="157">
        <v>2014</v>
      </c>
      <c r="E23" s="158" t="s">
        <v>31</v>
      </c>
      <c r="F23" s="177" t="s">
        <v>279</v>
      </c>
      <c r="G23" s="177" t="s">
        <v>34</v>
      </c>
      <c r="H23" s="178" t="s">
        <v>81</v>
      </c>
      <c r="I23" s="179">
        <v>41991</v>
      </c>
      <c r="J23" s="177" t="s">
        <v>82</v>
      </c>
      <c r="K23" s="173" t="s">
        <v>55</v>
      </c>
      <c r="L23" s="154" t="s">
        <v>83</v>
      </c>
      <c r="M23" s="174"/>
      <c r="N23" s="191" t="s">
        <v>270</v>
      </c>
    </row>
    <row r="24" spans="1:53" x14ac:dyDescent="0.25">
      <c r="A24" s="175" t="s">
        <v>15</v>
      </c>
      <c r="B24" s="156" t="s">
        <v>61</v>
      </c>
      <c r="C24" s="176" t="s">
        <v>61</v>
      </c>
      <c r="D24" s="157">
        <v>2014</v>
      </c>
      <c r="E24" s="158" t="s">
        <v>31</v>
      </c>
      <c r="F24" s="177" t="s">
        <v>279</v>
      </c>
      <c r="G24" s="177" t="s">
        <v>34</v>
      </c>
      <c r="H24" s="180" t="s">
        <v>84</v>
      </c>
      <c r="I24" s="181">
        <v>41991</v>
      </c>
      <c r="J24" s="182" t="s">
        <v>85</v>
      </c>
      <c r="K24" s="173" t="s">
        <v>55</v>
      </c>
      <c r="L24" s="154" t="s">
        <v>83</v>
      </c>
      <c r="M24" s="174"/>
      <c r="N24" s="191" t="s">
        <v>270</v>
      </c>
    </row>
    <row r="25" spans="1:53" x14ac:dyDescent="0.25">
      <c r="A25" s="175" t="s">
        <v>15</v>
      </c>
      <c r="B25" s="156" t="s">
        <v>61</v>
      </c>
      <c r="C25" s="176" t="s">
        <v>61</v>
      </c>
      <c r="D25" s="157">
        <v>2014</v>
      </c>
      <c r="E25" s="158" t="s">
        <v>31</v>
      </c>
      <c r="F25" s="177" t="s">
        <v>279</v>
      </c>
      <c r="G25" s="177" t="s">
        <v>34</v>
      </c>
      <c r="H25" s="180" t="s">
        <v>86</v>
      </c>
      <c r="I25" s="181">
        <v>41991</v>
      </c>
      <c r="J25" s="182" t="s">
        <v>87</v>
      </c>
      <c r="K25" s="173" t="s">
        <v>55</v>
      </c>
      <c r="L25" s="154" t="s">
        <v>83</v>
      </c>
      <c r="M25" s="174"/>
      <c r="N25" s="191" t="s">
        <v>270</v>
      </c>
    </row>
    <row r="26" spans="1:53" x14ac:dyDescent="0.25">
      <c r="A26" s="175" t="s">
        <v>15</v>
      </c>
      <c r="B26" s="156" t="s">
        <v>61</v>
      </c>
      <c r="C26" s="176" t="s">
        <v>61</v>
      </c>
      <c r="D26" s="157">
        <v>2014</v>
      </c>
      <c r="E26" s="158" t="s">
        <v>31</v>
      </c>
      <c r="F26" s="177" t="s">
        <v>279</v>
      </c>
      <c r="G26" s="177" t="s">
        <v>34</v>
      </c>
      <c r="H26" s="180" t="s">
        <v>88</v>
      </c>
      <c r="I26" s="181">
        <v>41991</v>
      </c>
      <c r="J26" s="182" t="s">
        <v>89</v>
      </c>
      <c r="K26" s="173" t="s">
        <v>55</v>
      </c>
      <c r="L26" s="154" t="s">
        <v>83</v>
      </c>
      <c r="M26" s="174"/>
      <c r="N26" s="191" t="s">
        <v>270</v>
      </c>
    </row>
    <row r="27" spans="1:53" x14ac:dyDescent="0.25">
      <c r="A27" s="175" t="s">
        <v>15</v>
      </c>
      <c r="B27" s="156" t="s">
        <v>61</v>
      </c>
      <c r="C27" s="176" t="s">
        <v>61</v>
      </c>
      <c r="D27" s="157">
        <v>2014</v>
      </c>
      <c r="E27" s="158" t="s">
        <v>31</v>
      </c>
      <c r="F27" s="177" t="s">
        <v>279</v>
      </c>
      <c r="G27" s="177" t="s">
        <v>34</v>
      </c>
      <c r="H27" s="180" t="s">
        <v>90</v>
      </c>
      <c r="I27" s="181">
        <v>41991</v>
      </c>
      <c r="J27" s="182" t="s">
        <v>91</v>
      </c>
      <c r="K27" s="173" t="s">
        <v>55</v>
      </c>
      <c r="L27" s="154" t="s">
        <v>83</v>
      </c>
      <c r="M27" s="174"/>
      <c r="N27" s="191" t="s">
        <v>270</v>
      </c>
    </row>
    <row r="28" spans="1:53" x14ac:dyDescent="0.25">
      <c r="A28" s="175" t="s">
        <v>15</v>
      </c>
      <c r="B28" s="156" t="s">
        <v>61</v>
      </c>
      <c r="C28" s="176" t="s">
        <v>61</v>
      </c>
      <c r="D28" s="157">
        <v>2014</v>
      </c>
      <c r="E28" s="158" t="s">
        <v>31</v>
      </c>
      <c r="F28" s="177" t="s">
        <v>279</v>
      </c>
      <c r="G28" s="177" t="s">
        <v>34</v>
      </c>
      <c r="H28" s="180" t="s">
        <v>92</v>
      </c>
      <c r="I28" s="181">
        <v>41991</v>
      </c>
      <c r="J28" s="182" t="s">
        <v>93</v>
      </c>
      <c r="K28" s="173" t="s">
        <v>55</v>
      </c>
      <c r="L28" s="154" t="s">
        <v>83</v>
      </c>
      <c r="M28" s="174"/>
      <c r="N28" s="191" t="s">
        <v>270</v>
      </c>
    </row>
    <row r="29" spans="1:53" x14ac:dyDescent="0.25">
      <c r="A29" s="175" t="s">
        <v>15</v>
      </c>
      <c r="B29" s="156" t="s">
        <v>61</v>
      </c>
      <c r="C29" s="176" t="s">
        <v>61</v>
      </c>
      <c r="D29" s="157">
        <v>2014</v>
      </c>
      <c r="E29" s="158" t="s">
        <v>31</v>
      </c>
      <c r="F29" s="177" t="s">
        <v>279</v>
      </c>
      <c r="G29" s="177" t="s">
        <v>34</v>
      </c>
      <c r="H29" s="180" t="s">
        <v>94</v>
      </c>
      <c r="I29" s="181">
        <v>41991</v>
      </c>
      <c r="J29" s="182" t="s">
        <v>95</v>
      </c>
      <c r="K29" s="173" t="s">
        <v>55</v>
      </c>
      <c r="L29" s="154" t="s">
        <v>83</v>
      </c>
      <c r="M29" s="174"/>
      <c r="N29" s="191" t="s">
        <v>270</v>
      </c>
    </row>
    <row r="30" spans="1:53" x14ac:dyDescent="0.25">
      <c r="A30" s="175" t="s">
        <v>15</v>
      </c>
      <c r="B30" s="156" t="s">
        <v>61</v>
      </c>
      <c r="C30" s="176" t="s">
        <v>61</v>
      </c>
      <c r="D30" s="157">
        <v>2014</v>
      </c>
      <c r="E30" s="166" t="s">
        <v>31</v>
      </c>
      <c r="F30" s="177" t="s">
        <v>279</v>
      </c>
      <c r="G30" s="177" t="s">
        <v>34</v>
      </c>
      <c r="H30" s="178" t="s">
        <v>96</v>
      </c>
      <c r="I30" s="179">
        <v>41991</v>
      </c>
      <c r="J30" s="177" t="s">
        <v>97</v>
      </c>
      <c r="K30" s="173" t="s">
        <v>55</v>
      </c>
      <c r="L30" s="154" t="s">
        <v>83</v>
      </c>
      <c r="M30" s="174"/>
      <c r="N30" s="191" t="s">
        <v>270</v>
      </c>
    </row>
    <row r="31" spans="1:53" x14ac:dyDescent="0.25">
      <c r="A31" s="175" t="s">
        <v>15</v>
      </c>
      <c r="B31" s="156" t="s">
        <v>61</v>
      </c>
      <c r="C31" s="176" t="s">
        <v>61</v>
      </c>
      <c r="D31" s="157">
        <v>2014</v>
      </c>
      <c r="E31" s="157" t="s">
        <v>31</v>
      </c>
      <c r="F31" s="177" t="s">
        <v>279</v>
      </c>
      <c r="G31" s="177" t="s">
        <v>34</v>
      </c>
      <c r="H31" s="180" t="s">
        <v>98</v>
      </c>
      <c r="I31" s="181">
        <v>41991</v>
      </c>
      <c r="J31" s="182" t="s">
        <v>99</v>
      </c>
      <c r="K31" s="173" t="s">
        <v>55</v>
      </c>
      <c r="L31" s="154" t="s">
        <v>83</v>
      </c>
      <c r="M31" s="174"/>
      <c r="N31" s="191" t="s">
        <v>270</v>
      </c>
    </row>
    <row r="32" spans="1:53" x14ac:dyDescent="0.25">
      <c r="A32" s="175" t="s">
        <v>15</v>
      </c>
      <c r="B32" s="156" t="s">
        <v>61</v>
      </c>
      <c r="C32" s="176" t="s">
        <v>61</v>
      </c>
      <c r="D32" s="157">
        <v>2014</v>
      </c>
      <c r="E32" s="157" t="s">
        <v>31</v>
      </c>
      <c r="F32" s="177" t="s">
        <v>279</v>
      </c>
      <c r="G32" s="177" t="s">
        <v>34</v>
      </c>
      <c r="H32" s="180" t="s">
        <v>100</v>
      </c>
      <c r="I32" s="181">
        <v>41991</v>
      </c>
      <c r="J32" s="182" t="s">
        <v>101</v>
      </c>
      <c r="K32" s="173" t="s">
        <v>55</v>
      </c>
      <c r="L32" s="154" t="s">
        <v>83</v>
      </c>
      <c r="M32" s="174"/>
      <c r="N32" s="191" t="s">
        <v>270</v>
      </c>
    </row>
    <row r="33" spans="1:14" x14ac:dyDescent="0.25">
      <c r="A33" s="183" t="s">
        <v>15</v>
      </c>
      <c r="B33" s="176" t="s">
        <v>61</v>
      </c>
      <c r="C33" s="156" t="s">
        <v>61</v>
      </c>
      <c r="D33" s="177">
        <v>2014</v>
      </c>
      <c r="E33" s="177" t="s">
        <v>31</v>
      </c>
      <c r="F33" s="177" t="s">
        <v>279</v>
      </c>
      <c r="G33" s="157" t="s">
        <v>34</v>
      </c>
      <c r="H33" s="171" t="s">
        <v>102</v>
      </c>
      <c r="I33" s="172">
        <v>41715</v>
      </c>
      <c r="J33" s="157" t="s">
        <v>103</v>
      </c>
      <c r="K33" s="173" t="s">
        <v>55</v>
      </c>
      <c r="L33" s="154" t="s">
        <v>83</v>
      </c>
      <c r="M33" s="174"/>
      <c r="N33" s="191" t="s">
        <v>270</v>
      </c>
    </row>
    <row r="34" spans="1:14" x14ac:dyDescent="0.25">
      <c r="A34" s="175" t="s">
        <v>15</v>
      </c>
      <c r="B34" s="156" t="s">
        <v>61</v>
      </c>
      <c r="C34" s="156" t="s">
        <v>61</v>
      </c>
      <c r="D34" s="157">
        <v>2013</v>
      </c>
      <c r="E34" s="157" t="s">
        <v>31</v>
      </c>
      <c r="F34" s="177" t="s">
        <v>279</v>
      </c>
      <c r="G34" s="157" t="s">
        <v>34</v>
      </c>
      <c r="H34" s="171" t="s">
        <v>104</v>
      </c>
      <c r="I34" s="172">
        <v>41589</v>
      </c>
      <c r="J34" s="157" t="s">
        <v>105</v>
      </c>
      <c r="K34" s="173" t="s">
        <v>55</v>
      </c>
      <c r="L34" s="154" t="s">
        <v>83</v>
      </c>
      <c r="M34" s="174"/>
      <c r="N34" s="191" t="s">
        <v>270</v>
      </c>
    </row>
    <row r="35" spans="1:14" x14ac:dyDescent="0.25">
      <c r="A35" s="175" t="s">
        <v>15</v>
      </c>
      <c r="B35" s="156" t="s">
        <v>61</v>
      </c>
      <c r="C35" s="156" t="s">
        <v>61</v>
      </c>
      <c r="D35" s="157">
        <v>2013</v>
      </c>
      <c r="E35" s="157" t="s">
        <v>31</v>
      </c>
      <c r="F35" s="177" t="s">
        <v>279</v>
      </c>
      <c r="G35" s="157" t="s">
        <v>34</v>
      </c>
      <c r="H35" s="171" t="s">
        <v>106</v>
      </c>
      <c r="I35" s="172">
        <v>41589</v>
      </c>
      <c r="J35" s="157" t="s">
        <v>107</v>
      </c>
      <c r="K35" s="173" t="s">
        <v>55</v>
      </c>
      <c r="L35" s="154" t="s">
        <v>83</v>
      </c>
      <c r="M35" s="174"/>
      <c r="N35" s="191" t="s">
        <v>270</v>
      </c>
    </row>
  </sheetData>
  <autoFilter ref="H1:H35" xr:uid="{00000000-0009-0000-0000-000000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0FD0-A6BD-44DB-849B-D48A57CD4DED}">
  <dimension ref="A1:AY22"/>
  <sheetViews>
    <sheetView zoomScale="90" zoomScaleNormal="90" workbookViewId="0">
      <selection activeCell="A12" sqref="A12"/>
    </sheetView>
  </sheetViews>
  <sheetFormatPr defaultColWidth="8.85546875" defaultRowHeight="15" x14ac:dyDescent="0.25"/>
  <cols>
    <col min="1" max="1" width="11.5703125" customWidth="1"/>
    <col min="2" max="2" width="12.5703125" customWidth="1"/>
    <col min="3" max="3" width="11.85546875" style="84" customWidth="1"/>
    <col min="5" max="5" width="6.28515625" customWidth="1"/>
    <col min="6" max="6" width="6.85546875" customWidth="1"/>
    <col min="7" max="7" width="37.7109375" style="84" customWidth="1"/>
    <col min="8" max="8" width="22.140625" customWidth="1"/>
    <col min="9" max="9" width="13.5703125" customWidth="1"/>
    <col min="10" max="10" width="13.7109375" customWidth="1"/>
    <col min="11" max="11" width="56.28515625" style="37" customWidth="1"/>
    <col min="12" max="12" width="39.140625" customWidth="1"/>
    <col min="13" max="13" width="27.85546875" customWidth="1"/>
  </cols>
  <sheetData>
    <row r="1" spans="1:51" x14ac:dyDescent="0.25">
      <c r="A1" s="2"/>
      <c r="B1" s="3"/>
      <c r="C1" s="80"/>
      <c r="D1" s="3"/>
      <c r="E1" s="3"/>
      <c r="F1" s="3"/>
      <c r="G1" s="80"/>
      <c r="H1" s="3"/>
      <c r="I1" s="4"/>
      <c r="J1" s="5"/>
      <c r="K1" s="32"/>
    </row>
    <row r="2" spans="1:51" ht="21" x14ac:dyDescent="0.25">
      <c r="A2" s="43" t="s">
        <v>185</v>
      </c>
      <c r="B2" s="7"/>
      <c r="C2" s="81"/>
      <c r="D2" s="7"/>
      <c r="E2" s="7"/>
      <c r="F2" s="7"/>
      <c r="G2" s="81"/>
      <c r="H2" s="7"/>
      <c r="I2" s="8"/>
      <c r="J2" s="9"/>
      <c r="K2" s="33"/>
    </row>
    <row r="3" spans="1:51" x14ac:dyDescent="0.25">
      <c r="A3" s="6" t="s">
        <v>0</v>
      </c>
      <c r="B3" s="6"/>
      <c r="C3" s="81"/>
      <c r="D3" s="6"/>
      <c r="E3" s="6"/>
      <c r="F3" s="6"/>
      <c r="G3" s="82"/>
      <c r="H3" s="8"/>
      <c r="I3" s="8"/>
      <c r="J3" s="9"/>
      <c r="K3" s="34"/>
    </row>
    <row r="4" spans="1:51" x14ac:dyDescent="0.25">
      <c r="A4" s="6" t="s">
        <v>1</v>
      </c>
      <c r="B4" s="6"/>
      <c r="C4" s="85"/>
      <c r="D4" s="6"/>
      <c r="E4" s="6"/>
      <c r="F4" s="6"/>
      <c r="G4" s="82"/>
      <c r="H4" s="6"/>
      <c r="I4" s="10"/>
      <c r="J4" s="9"/>
      <c r="K4" s="34"/>
    </row>
    <row r="5" spans="1:51" x14ac:dyDescent="0.25">
      <c r="A5" s="6" t="s">
        <v>2</v>
      </c>
      <c r="B5" s="6"/>
      <c r="C5" s="85"/>
      <c r="D5" s="6"/>
      <c r="E5" s="6"/>
      <c r="F5" s="6"/>
      <c r="G5" s="82"/>
      <c r="H5" s="6"/>
      <c r="I5" s="10"/>
      <c r="J5" s="1"/>
      <c r="K5" s="34"/>
    </row>
    <row r="6" spans="1:51" ht="18.75" x14ac:dyDescent="0.25">
      <c r="A6" s="6" t="s">
        <v>3</v>
      </c>
      <c r="B6" s="6"/>
      <c r="C6" s="85"/>
      <c r="D6" s="6"/>
      <c r="E6" s="6"/>
      <c r="F6" s="6"/>
      <c r="G6" s="82"/>
      <c r="H6" s="6"/>
      <c r="I6" s="10"/>
      <c r="J6" s="1"/>
      <c r="K6" s="35"/>
    </row>
    <row r="7" spans="1:51" ht="18.75" x14ac:dyDescent="0.25">
      <c r="A7" s="11" t="s">
        <v>186</v>
      </c>
      <c r="B7" s="6"/>
      <c r="C7" s="85"/>
      <c r="D7" s="6"/>
      <c r="E7" s="6"/>
      <c r="F7" s="6"/>
      <c r="G7" s="82"/>
      <c r="H7" s="6"/>
      <c r="I7" s="10"/>
      <c r="J7" s="1"/>
      <c r="K7" s="35"/>
    </row>
    <row r="8" spans="1:51" ht="15.75" thickBot="1" x14ac:dyDescent="0.3">
      <c r="A8" s="10"/>
      <c r="B8" s="10"/>
      <c r="C8" s="86"/>
      <c r="D8" s="10"/>
      <c r="E8" s="1"/>
      <c r="F8" s="10"/>
      <c r="G8" s="83"/>
      <c r="H8" s="10"/>
      <c r="I8" s="10"/>
      <c r="J8" s="1"/>
      <c r="K8" s="36"/>
    </row>
    <row r="9" spans="1:51" ht="126" x14ac:dyDescent="0.25">
      <c r="A9" s="74" t="s">
        <v>4</v>
      </c>
      <c r="B9" s="75" t="s">
        <v>5</v>
      </c>
      <c r="C9" s="76" t="s">
        <v>6</v>
      </c>
      <c r="D9" s="75" t="s">
        <v>7</v>
      </c>
      <c r="E9" s="75" t="s">
        <v>8</v>
      </c>
      <c r="F9" s="75" t="s">
        <v>9</v>
      </c>
      <c r="G9" s="76" t="s">
        <v>10</v>
      </c>
      <c r="H9" s="77" t="s">
        <v>11</v>
      </c>
      <c r="I9" s="78" t="s">
        <v>12</v>
      </c>
      <c r="J9" s="88" t="s">
        <v>13</v>
      </c>
      <c r="K9" s="88" t="s">
        <v>14</v>
      </c>
      <c r="L9" s="109" t="s">
        <v>219</v>
      </c>
      <c r="M9" s="109" t="s">
        <v>222</v>
      </c>
    </row>
    <row r="10" spans="1:51" s="16" customFormat="1" x14ac:dyDescent="0.25">
      <c r="A10" s="49" t="s">
        <v>15</v>
      </c>
      <c r="B10" s="44" t="s">
        <v>50</v>
      </c>
      <c r="C10" s="44" t="s">
        <v>50</v>
      </c>
      <c r="D10" s="45">
        <v>2016</v>
      </c>
      <c r="E10" s="45" t="s">
        <v>31</v>
      </c>
      <c r="F10" s="45" t="s">
        <v>108</v>
      </c>
      <c r="G10" s="44" t="s">
        <v>181</v>
      </c>
      <c r="H10" s="46" t="s">
        <v>176</v>
      </c>
      <c r="I10" s="45" t="s">
        <v>190</v>
      </c>
      <c r="J10" s="94" t="s">
        <v>35</v>
      </c>
      <c r="K10" s="101" t="s">
        <v>188</v>
      </c>
      <c r="L10" s="108"/>
      <c r="M10" s="108"/>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9"/>
    </row>
    <row r="11" spans="1:51" s="15" customFormat="1" x14ac:dyDescent="0.25">
      <c r="A11" s="49" t="s">
        <v>15</v>
      </c>
      <c r="B11" s="48" t="s">
        <v>50</v>
      </c>
      <c r="C11" s="48" t="s">
        <v>50</v>
      </c>
      <c r="D11" s="49">
        <v>2016</v>
      </c>
      <c r="E11" s="55" t="s">
        <v>31</v>
      </c>
      <c r="F11" s="45" t="s">
        <v>108</v>
      </c>
      <c r="G11" s="58" t="s">
        <v>182</v>
      </c>
      <c r="H11" s="59" t="s">
        <v>176</v>
      </c>
      <c r="I11" s="55" t="s">
        <v>191</v>
      </c>
      <c r="J11" s="95" t="s">
        <v>35</v>
      </c>
      <c r="K11" s="101" t="s">
        <v>188</v>
      </c>
      <c r="L11" s="65"/>
      <c r="M11" s="65"/>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s="18"/>
    </row>
    <row r="12" spans="1:51" s="16" customFormat="1" x14ac:dyDescent="0.25">
      <c r="A12" s="49" t="s">
        <v>15</v>
      </c>
      <c r="B12" s="44" t="s">
        <v>50</v>
      </c>
      <c r="C12" s="44" t="s">
        <v>50</v>
      </c>
      <c r="D12" s="45">
        <v>2016</v>
      </c>
      <c r="E12" s="45" t="s">
        <v>31</v>
      </c>
      <c r="F12" s="45" t="s">
        <v>108</v>
      </c>
      <c r="G12" s="44" t="s">
        <v>160</v>
      </c>
      <c r="H12" s="46" t="s">
        <v>111</v>
      </c>
      <c r="I12" s="45" t="s">
        <v>192</v>
      </c>
      <c r="J12" s="94" t="s">
        <v>35</v>
      </c>
      <c r="K12" s="101" t="s">
        <v>189</v>
      </c>
      <c r="L12" s="108"/>
      <c r="M12" s="108"/>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9"/>
    </row>
    <row r="13" spans="1:51" s="73" customFormat="1" x14ac:dyDescent="0.25">
      <c r="A13" s="157" t="s">
        <v>15</v>
      </c>
      <c r="B13" s="163" t="s">
        <v>50</v>
      </c>
      <c r="C13" s="164" t="s">
        <v>50</v>
      </c>
      <c r="D13" s="165">
        <v>2016</v>
      </c>
      <c r="E13" s="166" t="s">
        <v>31</v>
      </c>
      <c r="F13" s="165" t="s">
        <v>109</v>
      </c>
      <c r="G13" s="163" t="s">
        <v>179</v>
      </c>
      <c r="H13" s="167" t="s">
        <v>176</v>
      </c>
      <c r="I13" s="165" t="s">
        <v>180</v>
      </c>
      <c r="J13" s="168" t="s">
        <v>35</v>
      </c>
      <c r="K13" s="169" t="s">
        <v>227</v>
      </c>
      <c r="L13" s="170" t="s">
        <v>228</v>
      </c>
      <c r="M13" s="174" t="s">
        <v>269</v>
      </c>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72"/>
    </row>
    <row r="14" spans="1:51" s="15" customFormat="1" x14ac:dyDescent="0.25">
      <c r="A14" s="157" t="s">
        <v>15</v>
      </c>
      <c r="B14" s="156" t="s">
        <v>50</v>
      </c>
      <c r="C14" s="156" t="s">
        <v>50</v>
      </c>
      <c r="D14" s="157">
        <v>2016</v>
      </c>
      <c r="E14" s="166" t="s">
        <v>31</v>
      </c>
      <c r="F14" s="157" t="s">
        <v>109</v>
      </c>
      <c r="G14" s="171" t="s">
        <v>177</v>
      </c>
      <c r="H14" s="172" t="s">
        <v>176</v>
      </c>
      <c r="I14" s="157" t="s">
        <v>178</v>
      </c>
      <c r="J14" s="173" t="s">
        <v>35</v>
      </c>
      <c r="K14" s="169" t="s">
        <v>227</v>
      </c>
      <c r="L14" s="170" t="s">
        <v>228</v>
      </c>
      <c r="M14" s="174" t="s">
        <v>269</v>
      </c>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s="18"/>
    </row>
    <row r="15" spans="1:51" s="73" customFormat="1" x14ac:dyDescent="0.25">
      <c r="A15" s="157" t="s">
        <v>15</v>
      </c>
      <c r="B15" s="163" t="s">
        <v>50</v>
      </c>
      <c r="C15" s="164" t="s">
        <v>50</v>
      </c>
      <c r="D15" s="165">
        <v>2016</v>
      </c>
      <c r="E15" s="166" t="s">
        <v>31</v>
      </c>
      <c r="F15" s="165" t="s">
        <v>109</v>
      </c>
      <c r="G15" s="163" t="s">
        <v>174</v>
      </c>
      <c r="H15" s="167" t="s">
        <v>176</v>
      </c>
      <c r="I15" s="165" t="s">
        <v>175</v>
      </c>
      <c r="J15" s="168" t="s">
        <v>35</v>
      </c>
      <c r="K15" s="169" t="s">
        <v>227</v>
      </c>
      <c r="L15" s="170" t="s">
        <v>228</v>
      </c>
      <c r="M15" s="174" t="s">
        <v>269</v>
      </c>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72"/>
    </row>
    <row r="16" spans="1:51" s="15" customFormat="1" x14ac:dyDescent="0.25">
      <c r="A16" s="49" t="s">
        <v>15</v>
      </c>
      <c r="B16" s="48" t="s">
        <v>50</v>
      </c>
      <c r="C16" s="48" t="s">
        <v>50</v>
      </c>
      <c r="D16" s="49">
        <v>2016</v>
      </c>
      <c r="E16" s="64" t="s">
        <v>31</v>
      </c>
      <c r="F16" s="49" t="s">
        <v>109</v>
      </c>
      <c r="G16" s="58" t="s">
        <v>164</v>
      </c>
      <c r="H16" s="59">
        <v>42604</v>
      </c>
      <c r="I16" s="49" t="s">
        <v>165</v>
      </c>
      <c r="J16" s="95" t="s">
        <v>35</v>
      </c>
      <c r="K16" s="104" t="s">
        <v>227</v>
      </c>
      <c r="L16" s="107" t="s">
        <v>228</v>
      </c>
      <c r="M16" s="65"/>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s="18"/>
    </row>
    <row r="17" spans="1:51" s="15" customFormat="1" x14ac:dyDescent="0.25">
      <c r="A17" s="49" t="s">
        <v>15</v>
      </c>
      <c r="B17" s="48" t="s">
        <v>50</v>
      </c>
      <c r="C17" s="48" t="s">
        <v>50</v>
      </c>
      <c r="D17" s="49">
        <v>2016</v>
      </c>
      <c r="E17" s="64" t="s">
        <v>31</v>
      </c>
      <c r="F17" s="55" t="s">
        <v>109</v>
      </c>
      <c r="G17" s="58" t="s">
        <v>162</v>
      </c>
      <c r="H17" s="59">
        <v>42598</v>
      </c>
      <c r="I17" s="49" t="s">
        <v>163</v>
      </c>
      <c r="J17" s="95" t="s">
        <v>35</v>
      </c>
      <c r="K17" s="104" t="s">
        <v>227</v>
      </c>
      <c r="L17" s="107" t="s">
        <v>228</v>
      </c>
      <c r="M17" s="65"/>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s="18"/>
    </row>
    <row r="18" spans="1:51" s="15" customFormat="1" x14ac:dyDescent="0.25">
      <c r="A18" s="49" t="s">
        <v>15</v>
      </c>
      <c r="B18" s="48" t="s">
        <v>50</v>
      </c>
      <c r="C18" s="48" t="s">
        <v>50</v>
      </c>
      <c r="D18" s="49">
        <v>2016</v>
      </c>
      <c r="E18" s="49" t="s">
        <v>31</v>
      </c>
      <c r="F18" s="49" t="s">
        <v>109</v>
      </c>
      <c r="G18" s="58" t="s">
        <v>110</v>
      </c>
      <c r="H18" s="59" t="s">
        <v>111</v>
      </c>
      <c r="I18" s="54" t="s">
        <v>196</v>
      </c>
      <c r="J18" s="94" t="s">
        <v>35</v>
      </c>
      <c r="K18" s="104" t="s">
        <v>227</v>
      </c>
      <c r="L18" s="107" t="s">
        <v>228</v>
      </c>
      <c r="M18" s="65"/>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s="18"/>
    </row>
    <row r="19" spans="1:51" s="16" customFormat="1" x14ac:dyDescent="0.25">
      <c r="A19" s="49" t="s">
        <v>15</v>
      </c>
      <c r="B19" s="44" t="s">
        <v>50</v>
      </c>
      <c r="C19" s="44" t="s">
        <v>50</v>
      </c>
      <c r="D19" s="45">
        <v>2015</v>
      </c>
      <c r="E19" s="50" t="s">
        <v>31</v>
      </c>
      <c r="F19" s="45" t="s">
        <v>109</v>
      </c>
      <c r="G19" s="44" t="s">
        <v>112</v>
      </c>
      <c r="H19" s="46" t="s">
        <v>113</v>
      </c>
      <c r="I19" s="45" t="s">
        <v>197</v>
      </c>
      <c r="J19" s="94" t="s">
        <v>35</v>
      </c>
      <c r="K19" s="104" t="s">
        <v>227</v>
      </c>
      <c r="L19" s="107" t="s">
        <v>228</v>
      </c>
      <c r="M19" s="108"/>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9"/>
    </row>
    <row r="20" spans="1:51" s="12" customFormat="1" x14ac:dyDescent="0.25">
      <c r="A20" s="175" t="s">
        <v>15</v>
      </c>
      <c r="B20" s="156" t="s">
        <v>50</v>
      </c>
      <c r="C20" s="156" t="s">
        <v>50</v>
      </c>
      <c r="D20" s="157">
        <v>2015</v>
      </c>
      <c r="E20" s="157" t="s">
        <v>31</v>
      </c>
      <c r="F20" s="157" t="s">
        <v>109</v>
      </c>
      <c r="G20" s="171" t="s">
        <v>115</v>
      </c>
      <c r="H20" s="172" t="s">
        <v>114</v>
      </c>
      <c r="I20" s="166" t="s">
        <v>193</v>
      </c>
      <c r="J20" s="173" t="s">
        <v>35</v>
      </c>
      <c r="K20" s="169" t="s">
        <v>227</v>
      </c>
      <c r="L20" s="170" t="s">
        <v>228</v>
      </c>
      <c r="M20" s="174" t="s">
        <v>269</v>
      </c>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1" s="12" customFormat="1" x14ac:dyDescent="0.25">
      <c r="A21" s="47" t="s">
        <v>15</v>
      </c>
      <c r="B21" s="48" t="s">
        <v>50</v>
      </c>
      <c r="C21" s="48" t="s">
        <v>50</v>
      </c>
      <c r="D21" s="49">
        <v>2015</v>
      </c>
      <c r="E21" s="49" t="s">
        <v>31</v>
      </c>
      <c r="F21" s="49" t="s">
        <v>109</v>
      </c>
      <c r="G21" s="52" t="s">
        <v>116</v>
      </c>
      <c r="H21" s="54" t="s">
        <v>113</v>
      </c>
      <c r="I21" s="55" t="s">
        <v>194</v>
      </c>
      <c r="J21" s="95" t="s">
        <v>35</v>
      </c>
      <c r="K21" s="104" t="s">
        <v>227</v>
      </c>
      <c r="L21" s="107" t="s">
        <v>228</v>
      </c>
      <c r="M21" s="65"/>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row>
    <row r="22" spans="1:51" s="12" customFormat="1" x14ac:dyDescent="0.25">
      <c r="A22" s="47" t="s">
        <v>15</v>
      </c>
      <c r="B22" s="48" t="s">
        <v>50</v>
      </c>
      <c r="C22" s="48" t="s">
        <v>50</v>
      </c>
      <c r="D22" s="49">
        <v>2015</v>
      </c>
      <c r="E22" s="49" t="s">
        <v>31</v>
      </c>
      <c r="F22" s="49" t="s">
        <v>109</v>
      </c>
      <c r="G22" s="52" t="s">
        <v>117</v>
      </c>
      <c r="H22" s="54" t="s">
        <v>118</v>
      </c>
      <c r="I22" s="55" t="s">
        <v>195</v>
      </c>
      <c r="J22" s="95" t="s">
        <v>35</v>
      </c>
      <c r="K22" s="104" t="s">
        <v>227</v>
      </c>
      <c r="L22" s="107" t="s">
        <v>228</v>
      </c>
      <c r="M22" s="65"/>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row>
  </sheetData>
  <autoFilter ref="G1:G22" xr:uid="{00000000-0009-0000-0000-000000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1DD63-771F-4FC6-81C9-522973C06605}">
  <dimension ref="A1:M28"/>
  <sheetViews>
    <sheetView tabSelected="1" topLeftCell="A7" zoomScale="90" zoomScaleNormal="90" workbookViewId="0">
      <selection activeCell="G10" sqref="G10:G21"/>
    </sheetView>
  </sheetViews>
  <sheetFormatPr defaultColWidth="8.85546875" defaultRowHeight="15" x14ac:dyDescent="0.25"/>
  <cols>
    <col min="1" max="1" width="11.5703125" customWidth="1"/>
    <col min="2" max="2" width="12.5703125" customWidth="1"/>
    <col min="3" max="3" width="11.85546875" style="84" customWidth="1"/>
    <col min="5" max="5" width="6.28515625" customWidth="1"/>
    <col min="6" max="6" width="6.85546875" customWidth="1"/>
    <col min="7" max="7" width="37.7109375" style="84" customWidth="1"/>
    <col min="8" max="8" width="22.140625" customWidth="1"/>
    <col min="9" max="9" width="13.5703125" customWidth="1"/>
    <col min="10" max="10" width="13.7109375" customWidth="1"/>
    <col min="11" max="11" width="56.28515625" style="37" customWidth="1"/>
    <col min="12" max="12" width="39.140625" customWidth="1"/>
    <col min="13" max="13" width="27.85546875" customWidth="1"/>
  </cols>
  <sheetData>
    <row r="1" spans="1:13" x14ac:dyDescent="0.25">
      <c r="A1" s="2"/>
      <c r="B1" s="3"/>
      <c r="C1" s="80"/>
      <c r="D1" s="3"/>
      <c r="E1" s="3"/>
      <c r="F1" s="3"/>
      <c r="G1" s="80"/>
      <c r="H1" s="3"/>
      <c r="I1" s="4"/>
      <c r="J1" s="5"/>
      <c r="K1" s="32"/>
    </row>
    <row r="2" spans="1:13" ht="21" x14ac:dyDescent="0.25">
      <c r="A2" s="43" t="s">
        <v>185</v>
      </c>
      <c r="B2" s="7"/>
      <c r="C2" s="81"/>
      <c r="D2" s="7"/>
      <c r="E2" s="7"/>
      <c r="F2" s="7"/>
      <c r="G2" s="81"/>
      <c r="H2" s="7"/>
      <c r="I2" s="8"/>
      <c r="J2" s="9"/>
      <c r="K2" s="33"/>
    </row>
    <row r="3" spans="1:13" x14ac:dyDescent="0.25">
      <c r="A3" s="6" t="s">
        <v>0</v>
      </c>
      <c r="B3" s="6"/>
      <c r="C3" s="81"/>
      <c r="D3" s="6"/>
      <c r="E3" s="6"/>
      <c r="F3" s="6"/>
      <c r="G3" s="82"/>
      <c r="H3" s="8"/>
      <c r="I3" s="8"/>
      <c r="J3" s="9"/>
      <c r="K3" s="34"/>
    </row>
    <row r="4" spans="1:13" x14ac:dyDescent="0.25">
      <c r="A4" s="6" t="s">
        <v>1</v>
      </c>
      <c r="B4" s="6"/>
      <c r="C4" s="85"/>
      <c r="D4" s="6"/>
      <c r="E4" s="6"/>
      <c r="F4" s="6"/>
      <c r="G4" s="82"/>
      <c r="H4" s="6"/>
      <c r="I4" s="10"/>
      <c r="J4" s="9"/>
      <c r="K4" s="34"/>
    </row>
    <row r="5" spans="1:13" x14ac:dyDescent="0.25">
      <c r="A5" s="6" t="s">
        <v>2</v>
      </c>
      <c r="B5" s="6"/>
      <c r="C5" s="85"/>
      <c r="D5" s="6"/>
      <c r="E5" s="6"/>
      <c r="F5" s="6"/>
      <c r="G5" s="82"/>
      <c r="H5" s="6"/>
      <c r="I5" s="10"/>
      <c r="J5" s="1"/>
      <c r="K5" s="34"/>
    </row>
    <row r="6" spans="1:13" ht="18.75" x14ac:dyDescent="0.25">
      <c r="A6" s="6" t="s">
        <v>3</v>
      </c>
      <c r="B6" s="6"/>
      <c r="C6" s="85"/>
      <c r="D6" s="6"/>
      <c r="E6" s="6"/>
      <c r="F6" s="6"/>
      <c r="G6" s="82"/>
      <c r="H6" s="6"/>
      <c r="I6" s="10"/>
      <c r="J6" s="1"/>
      <c r="K6" s="35"/>
    </row>
    <row r="7" spans="1:13" ht="18.75" x14ac:dyDescent="0.25">
      <c r="A7" s="11" t="s">
        <v>186</v>
      </c>
      <c r="B7" s="6"/>
      <c r="C7" s="85"/>
      <c r="D7" s="6"/>
      <c r="E7" s="6"/>
      <c r="F7" s="6"/>
      <c r="G7" s="82"/>
      <c r="H7" s="6"/>
      <c r="I7" s="10"/>
      <c r="J7" s="1"/>
      <c r="K7" s="35"/>
    </row>
    <row r="8" spans="1:13" ht="15.75" thickBot="1" x14ac:dyDescent="0.3">
      <c r="A8" s="10"/>
      <c r="B8" s="10"/>
      <c r="C8" s="86"/>
      <c r="D8" s="10"/>
      <c r="E8" s="1"/>
      <c r="F8" s="10"/>
      <c r="G8" s="83"/>
      <c r="H8" s="10"/>
      <c r="I8" s="10"/>
      <c r="J8" s="1"/>
      <c r="K8" s="36"/>
    </row>
    <row r="9" spans="1:13" ht="126" x14ac:dyDescent="0.25">
      <c r="A9" s="74" t="s">
        <v>4</v>
      </c>
      <c r="B9" s="75" t="s">
        <v>5</v>
      </c>
      <c r="C9" s="76" t="s">
        <v>6</v>
      </c>
      <c r="D9" s="75" t="s">
        <v>7</v>
      </c>
      <c r="E9" s="75" t="s">
        <v>8</v>
      </c>
      <c r="F9" s="75" t="s">
        <v>9</v>
      </c>
      <c r="G9" s="76" t="s">
        <v>10</v>
      </c>
      <c r="H9" s="77" t="s">
        <v>11</v>
      </c>
      <c r="I9" s="78" t="s">
        <v>12</v>
      </c>
      <c r="J9" s="88" t="s">
        <v>13</v>
      </c>
      <c r="K9" s="88" t="s">
        <v>14</v>
      </c>
      <c r="L9" s="109" t="s">
        <v>219</v>
      </c>
      <c r="M9" s="109" t="s">
        <v>222</v>
      </c>
    </row>
    <row r="10" spans="1:13" s="13" customFormat="1" ht="18" customHeight="1" x14ac:dyDescent="0.25">
      <c r="A10" s="60" t="s">
        <v>15</v>
      </c>
      <c r="B10" s="52" t="s">
        <v>119</v>
      </c>
      <c r="C10" s="52" t="s">
        <v>121</v>
      </c>
      <c r="D10" s="54">
        <v>2015</v>
      </c>
      <c r="E10" s="54" t="s">
        <v>31</v>
      </c>
      <c r="F10" s="54" t="s">
        <v>17</v>
      </c>
      <c r="G10" s="52" t="s">
        <v>122</v>
      </c>
      <c r="H10" s="53" t="s">
        <v>187</v>
      </c>
      <c r="I10" s="54">
        <v>18811</v>
      </c>
      <c r="J10" s="96" t="s">
        <v>123</v>
      </c>
      <c r="K10" s="105" t="s">
        <v>229</v>
      </c>
      <c r="L10" s="107" t="s">
        <v>225</v>
      </c>
      <c r="M10" s="107"/>
    </row>
    <row r="11" spans="1:13" s="13" customFormat="1" ht="16.5" customHeight="1" x14ac:dyDescent="0.25">
      <c r="A11" s="60" t="s">
        <v>15</v>
      </c>
      <c r="B11" s="44" t="s">
        <v>119</v>
      </c>
      <c r="C11" s="44" t="s">
        <v>119</v>
      </c>
      <c r="D11" s="61">
        <v>2014</v>
      </c>
      <c r="E11" s="55" t="s">
        <v>31</v>
      </c>
      <c r="F11" s="61" t="s">
        <v>17</v>
      </c>
      <c r="G11" s="52" t="s">
        <v>124</v>
      </c>
      <c r="H11" s="53">
        <v>41989</v>
      </c>
      <c r="I11" s="54">
        <v>18335</v>
      </c>
      <c r="J11" s="97" t="s">
        <v>123</v>
      </c>
      <c r="K11" s="104" t="s">
        <v>230</v>
      </c>
      <c r="L11" s="107" t="s">
        <v>225</v>
      </c>
      <c r="M11" s="107"/>
    </row>
    <row r="12" spans="1:13" ht="15" customHeight="1" x14ac:dyDescent="0.25">
      <c r="A12" s="47" t="s">
        <v>15</v>
      </c>
      <c r="B12" s="48" t="s">
        <v>119</v>
      </c>
      <c r="C12" s="48" t="s">
        <v>119</v>
      </c>
      <c r="D12" s="49">
        <v>2014</v>
      </c>
      <c r="E12" s="55" t="s">
        <v>31</v>
      </c>
      <c r="F12" s="49" t="s">
        <v>17</v>
      </c>
      <c r="G12" s="52" t="s">
        <v>125</v>
      </c>
      <c r="H12" s="53">
        <v>41935</v>
      </c>
      <c r="I12" s="54">
        <v>18227</v>
      </c>
      <c r="J12" s="92" t="s">
        <v>123</v>
      </c>
      <c r="K12" s="104" t="s">
        <v>230</v>
      </c>
      <c r="L12" s="107" t="s">
        <v>225</v>
      </c>
      <c r="M12" s="65"/>
    </row>
    <row r="13" spans="1:13" ht="15.75" customHeight="1" x14ac:dyDescent="0.25">
      <c r="A13" s="47" t="s">
        <v>15</v>
      </c>
      <c r="B13" s="48" t="s">
        <v>119</v>
      </c>
      <c r="C13" s="48" t="s">
        <v>119</v>
      </c>
      <c r="D13" s="49">
        <v>2014</v>
      </c>
      <c r="E13" s="55" t="s">
        <v>31</v>
      </c>
      <c r="F13" s="49" t="s">
        <v>17</v>
      </c>
      <c r="G13" s="52" t="s">
        <v>126</v>
      </c>
      <c r="H13" s="53">
        <v>41935</v>
      </c>
      <c r="I13" s="54">
        <v>18225</v>
      </c>
      <c r="J13" s="92" t="s">
        <v>123</v>
      </c>
      <c r="K13" s="104" t="s">
        <v>230</v>
      </c>
      <c r="L13" s="107" t="s">
        <v>225</v>
      </c>
      <c r="M13" s="65"/>
    </row>
    <row r="14" spans="1:13" ht="16.5" customHeight="1" x14ac:dyDescent="0.25">
      <c r="A14" s="47" t="s">
        <v>15</v>
      </c>
      <c r="B14" s="48" t="s">
        <v>119</v>
      </c>
      <c r="C14" s="48" t="s">
        <v>119</v>
      </c>
      <c r="D14" s="49">
        <v>2014</v>
      </c>
      <c r="E14" s="55" t="s">
        <v>31</v>
      </c>
      <c r="F14" s="49" t="s">
        <v>17</v>
      </c>
      <c r="G14" s="52" t="s">
        <v>127</v>
      </c>
      <c r="H14" s="53">
        <v>41935</v>
      </c>
      <c r="I14" s="54">
        <v>18217</v>
      </c>
      <c r="J14" s="92" t="s">
        <v>123</v>
      </c>
      <c r="K14" s="104" t="s">
        <v>230</v>
      </c>
      <c r="L14" s="107" t="s">
        <v>225</v>
      </c>
      <c r="M14" s="65"/>
    </row>
    <row r="15" spans="1:13" ht="16.5" customHeight="1" x14ac:dyDescent="0.25">
      <c r="A15" s="47" t="s">
        <v>15</v>
      </c>
      <c r="B15" s="48" t="s">
        <v>119</v>
      </c>
      <c r="C15" s="48" t="s">
        <v>119</v>
      </c>
      <c r="D15" s="49">
        <v>2014</v>
      </c>
      <c r="E15" s="55" t="s">
        <v>31</v>
      </c>
      <c r="F15" s="49" t="s">
        <v>17</v>
      </c>
      <c r="G15" s="52" t="s">
        <v>128</v>
      </c>
      <c r="H15" s="53">
        <v>41935</v>
      </c>
      <c r="I15" s="54">
        <v>18220</v>
      </c>
      <c r="J15" s="92" t="s">
        <v>123</v>
      </c>
      <c r="K15" s="104" t="s">
        <v>230</v>
      </c>
      <c r="L15" s="107" t="s">
        <v>225</v>
      </c>
      <c r="M15" s="65"/>
    </row>
    <row r="16" spans="1:13" s="13" customFormat="1" ht="18" customHeight="1" x14ac:dyDescent="0.25">
      <c r="A16" s="47" t="s">
        <v>15</v>
      </c>
      <c r="B16" s="44" t="s">
        <v>119</v>
      </c>
      <c r="C16" s="44" t="s">
        <v>119</v>
      </c>
      <c r="D16" s="61">
        <v>2014</v>
      </c>
      <c r="E16" s="61" t="s">
        <v>31</v>
      </c>
      <c r="F16" s="61" t="s">
        <v>17</v>
      </c>
      <c r="G16" s="52" t="s">
        <v>129</v>
      </c>
      <c r="H16" s="53">
        <v>41935</v>
      </c>
      <c r="I16" s="54">
        <v>18219</v>
      </c>
      <c r="J16" s="97" t="s">
        <v>123</v>
      </c>
      <c r="K16" s="104" t="s">
        <v>230</v>
      </c>
      <c r="L16" s="107" t="s">
        <v>225</v>
      </c>
      <c r="M16" s="107"/>
    </row>
    <row r="17" spans="1:13" ht="18" customHeight="1" x14ac:dyDescent="0.25">
      <c r="A17" s="47" t="s">
        <v>15</v>
      </c>
      <c r="B17" s="48" t="s">
        <v>119</v>
      </c>
      <c r="C17" s="48" t="s">
        <v>119</v>
      </c>
      <c r="D17" s="49">
        <v>2014</v>
      </c>
      <c r="E17" s="55" t="s">
        <v>31</v>
      </c>
      <c r="F17" s="49" t="s">
        <v>17</v>
      </c>
      <c r="G17" s="52" t="s">
        <v>130</v>
      </c>
      <c r="H17" s="53">
        <v>41935</v>
      </c>
      <c r="I17" s="54">
        <v>18209</v>
      </c>
      <c r="J17" s="92" t="s">
        <v>123</v>
      </c>
      <c r="K17" s="104" t="s">
        <v>230</v>
      </c>
      <c r="L17" s="107" t="s">
        <v>225</v>
      </c>
      <c r="M17" s="65"/>
    </row>
    <row r="18" spans="1:13" ht="18.75" customHeight="1" x14ac:dyDescent="0.25">
      <c r="A18" s="47" t="s">
        <v>15</v>
      </c>
      <c r="B18" s="48" t="s">
        <v>119</v>
      </c>
      <c r="C18" s="48" t="s">
        <v>119</v>
      </c>
      <c r="D18" s="49">
        <v>2014</v>
      </c>
      <c r="E18" s="49" t="s">
        <v>31</v>
      </c>
      <c r="F18" s="49" t="s">
        <v>17</v>
      </c>
      <c r="G18" s="52" t="s">
        <v>131</v>
      </c>
      <c r="H18" s="53">
        <v>41606</v>
      </c>
      <c r="I18" s="54">
        <v>17623</v>
      </c>
      <c r="J18" s="92" t="s">
        <v>123</v>
      </c>
      <c r="K18" s="104" t="s">
        <v>230</v>
      </c>
      <c r="L18" s="107" t="s">
        <v>225</v>
      </c>
      <c r="M18" s="65"/>
    </row>
    <row r="19" spans="1:13" s="13" customFormat="1" ht="19.5" customHeight="1" x14ac:dyDescent="0.25">
      <c r="A19" s="47" t="s">
        <v>15</v>
      </c>
      <c r="B19" s="71" t="s">
        <v>119</v>
      </c>
      <c r="C19" s="71" t="s">
        <v>119</v>
      </c>
      <c r="D19" s="61">
        <v>2014</v>
      </c>
      <c r="E19" s="61" t="s">
        <v>31</v>
      </c>
      <c r="F19" s="61" t="s">
        <v>17</v>
      </c>
      <c r="G19" s="52" t="s">
        <v>132</v>
      </c>
      <c r="H19" s="62">
        <v>41677</v>
      </c>
      <c r="I19" s="54" t="s">
        <v>133</v>
      </c>
      <c r="J19" s="97" t="s">
        <v>123</v>
      </c>
      <c r="K19" s="104" t="s">
        <v>230</v>
      </c>
      <c r="L19" s="107" t="s">
        <v>225</v>
      </c>
      <c r="M19" s="107"/>
    </row>
    <row r="20" spans="1:13" ht="16.5" customHeight="1" x14ac:dyDescent="0.25">
      <c r="A20" s="47" t="s">
        <v>15</v>
      </c>
      <c r="B20" s="48" t="s">
        <v>119</v>
      </c>
      <c r="C20" s="48" t="s">
        <v>119</v>
      </c>
      <c r="D20" s="49">
        <v>2014</v>
      </c>
      <c r="E20" s="49" t="s">
        <v>31</v>
      </c>
      <c r="F20" s="49" t="s">
        <v>17</v>
      </c>
      <c r="G20" s="51" t="s">
        <v>134</v>
      </c>
      <c r="H20" s="59">
        <v>41677</v>
      </c>
      <c r="I20" s="50" t="s">
        <v>135</v>
      </c>
      <c r="J20" s="92" t="s">
        <v>123</v>
      </c>
      <c r="K20" s="104" t="s">
        <v>230</v>
      </c>
      <c r="L20" s="107" t="s">
        <v>225</v>
      </c>
      <c r="M20" s="65"/>
    </row>
    <row r="21" spans="1:13" ht="16.5" customHeight="1" x14ac:dyDescent="0.25">
      <c r="A21" s="47" t="s">
        <v>15</v>
      </c>
      <c r="B21" s="48" t="s">
        <v>119</v>
      </c>
      <c r="C21" s="48" t="s">
        <v>119</v>
      </c>
      <c r="D21" s="49">
        <v>2014</v>
      </c>
      <c r="E21" s="49" t="s">
        <v>31</v>
      </c>
      <c r="F21" s="49" t="s">
        <v>17</v>
      </c>
      <c r="G21" s="51" t="s">
        <v>136</v>
      </c>
      <c r="H21" s="59">
        <v>41677</v>
      </c>
      <c r="I21" s="50" t="s">
        <v>137</v>
      </c>
      <c r="J21" s="92" t="s">
        <v>123</v>
      </c>
      <c r="K21" s="104" t="s">
        <v>230</v>
      </c>
      <c r="L21" s="107" t="s">
        <v>225</v>
      </c>
      <c r="M21" s="65"/>
    </row>
    <row r="22" spans="1:13" x14ac:dyDescent="0.25">
      <c r="A22" s="47" t="s">
        <v>15</v>
      </c>
      <c r="B22" s="48" t="s">
        <v>119</v>
      </c>
      <c r="C22" s="48" t="s">
        <v>119</v>
      </c>
      <c r="D22" s="49">
        <v>2012</v>
      </c>
      <c r="E22" s="49" t="s">
        <v>31</v>
      </c>
      <c r="F22" s="49" t="s">
        <v>17</v>
      </c>
      <c r="G22" s="58" t="s">
        <v>138</v>
      </c>
      <c r="H22" s="59">
        <v>41220</v>
      </c>
      <c r="I22" s="49" t="s">
        <v>139</v>
      </c>
      <c r="J22" s="92" t="s">
        <v>123</v>
      </c>
      <c r="K22" s="100" t="s">
        <v>140</v>
      </c>
      <c r="L22" s="65"/>
      <c r="M22" s="65"/>
    </row>
    <row r="23" spans="1:13" x14ac:dyDescent="0.25">
      <c r="A23" s="47" t="s">
        <v>15</v>
      </c>
      <c r="B23" s="48" t="s">
        <v>119</v>
      </c>
      <c r="C23" s="48" t="s">
        <v>119</v>
      </c>
      <c r="D23" s="49">
        <v>2012</v>
      </c>
      <c r="E23" s="49" t="s">
        <v>31</v>
      </c>
      <c r="F23" s="49" t="s">
        <v>17</v>
      </c>
      <c r="G23" s="58" t="s">
        <v>141</v>
      </c>
      <c r="H23" s="59">
        <v>41220</v>
      </c>
      <c r="I23" s="49" t="s">
        <v>142</v>
      </c>
      <c r="J23" s="92" t="s">
        <v>123</v>
      </c>
      <c r="K23" s="100" t="s">
        <v>140</v>
      </c>
      <c r="L23" s="65"/>
      <c r="M23" s="65"/>
    </row>
    <row r="24" spans="1:13" x14ac:dyDescent="0.25">
      <c r="A24" s="47" t="s">
        <v>15</v>
      </c>
      <c r="B24" s="48" t="s">
        <v>119</v>
      </c>
      <c r="C24" s="48" t="s">
        <v>119</v>
      </c>
      <c r="D24" s="49">
        <v>2012</v>
      </c>
      <c r="E24" s="49" t="s">
        <v>31</v>
      </c>
      <c r="F24" s="49" t="s">
        <v>17</v>
      </c>
      <c r="G24" s="58" t="s">
        <v>143</v>
      </c>
      <c r="H24" s="59">
        <v>41220</v>
      </c>
      <c r="I24" s="49" t="s">
        <v>144</v>
      </c>
      <c r="J24" s="92" t="s">
        <v>123</v>
      </c>
      <c r="K24" s="100" t="s">
        <v>140</v>
      </c>
      <c r="L24" s="65"/>
      <c r="M24" s="65"/>
    </row>
    <row r="25" spans="1:13" x14ac:dyDescent="0.25">
      <c r="A25" s="47" t="s">
        <v>15</v>
      </c>
      <c r="B25" s="48" t="s">
        <v>119</v>
      </c>
      <c r="C25" s="48" t="s">
        <v>119</v>
      </c>
      <c r="D25" s="49">
        <v>2012</v>
      </c>
      <c r="E25" s="49" t="s">
        <v>31</v>
      </c>
      <c r="F25" s="49" t="s">
        <v>17</v>
      </c>
      <c r="G25" s="58" t="s">
        <v>145</v>
      </c>
      <c r="H25" s="59">
        <v>41220</v>
      </c>
      <c r="I25" s="49" t="s">
        <v>146</v>
      </c>
      <c r="J25" s="92" t="s">
        <v>123</v>
      </c>
      <c r="K25" s="100" t="s">
        <v>140</v>
      </c>
      <c r="L25" s="65"/>
      <c r="M25" s="65"/>
    </row>
    <row r="26" spans="1:13" x14ac:dyDescent="0.25">
      <c r="A26" s="47" t="s">
        <v>15</v>
      </c>
      <c r="B26" s="48" t="s">
        <v>119</v>
      </c>
      <c r="C26" s="48" t="s">
        <v>119</v>
      </c>
      <c r="D26" s="49">
        <v>2012</v>
      </c>
      <c r="E26" s="49" t="s">
        <v>31</v>
      </c>
      <c r="F26" s="49" t="s">
        <v>17</v>
      </c>
      <c r="G26" s="58" t="s">
        <v>147</v>
      </c>
      <c r="H26" s="59">
        <v>41220</v>
      </c>
      <c r="I26" s="49" t="s">
        <v>148</v>
      </c>
      <c r="J26" s="92" t="s">
        <v>123</v>
      </c>
      <c r="K26" s="100" t="s">
        <v>140</v>
      </c>
      <c r="L26" s="65"/>
      <c r="M26" s="65"/>
    </row>
    <row r="28" spans="1:13" x14ac:dyDescent="0.25">
      <c r="D28" s="111"/>
    </row>
  </sheetData>
  <autoFilter ref="G1:G26" xr:uid="{00000000-0009-0000-0000-000000000000}"/>
  <conditionalFormatting sqref="D28">
    <cfRule type="duplicateValues" dxfId="1"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72A04-4CFE-4A17-A6AB-E7A30EFD709A}">
  <dimension ref="A1:AX21"/>
  <sheetViews>
    <sheetView zoomScale="90" zoomScaleNormal="90" workbookViewId="0">
      <selection activeCell="A16" sqref="A16"/>
    </sheetView>
  </sheetViews>
  <sheetFormatPr defaultColWidth="8.85546875" defaultRowHeight="15" x14ac:dyDescent="0.25"/>
  <cols>
    <col min="1" max="1" width="11.5703125" customWidth="1"/>
    <col min="2" max="2" width="12.5703125" customWidth="1"/>
    <col min="3" max="3" width="11.85546875" style="84" customWidth="1"/>
    <col min="5" max="5" width="6.28515625" customWidth="1"/>
    <col min="6" max="6" width="6.85546875" customWidth="1"/>
    <col min="7" max="7" width="37.7109375" style="84" customWidth="1"/>
    <col min="8" max="8" width="22.140625" customWidth="1"/>
    <col min="9" max="9" width="13.5703125" customWidth="1"/>
    <col min="10" max="10" width="13.7109375" customWidth="1"/>
    <col min="11" max="11" width="56.28515625" style="37" customWidth="1"/>
    <col min="12" max="12" width="39.140625" customWidth="1"/>
    <col min="13" max="13" width="27.85546875" customWidth="1"/>
  </cols>
  <sheetData>
    <row r="1" spans="1:50" x14ac:dyDescent="0.25">
      <c r="A1" s="2"/>
      <c r="B1" s="3"/>
      <c r="C1" s="80"/>
      <c r="D1" s="3"/>
      <c r="E1" s="3"/>
      <c r="F1" s="3"/>
      <c r="G1" s="80"/>
      <c r="H1" s="3"/>
      <c r="I1" s="4"/>
      <c r="J1" s="5"/>
      <c r="K1" s="32"/>
    </row>
    <row r="2" spans="1:50" ht="21" x14ac:dyDescent="0.25">
      <c r="A2" s="43" t="s">
        <v>185</v>
      </c>
      <c r="B2" s="7"/>
      <c r="C2" s="81"/>
      <c r="D2" s="7"/>
      <c r="E2" s="7"/>
      <c r="F2" s="7"/>
      <c r="G2" s="81"/>
      <c r="H2" s="7"/>
      <c r="I2" s="8"/>
      <c r="J2" s="9"/>
      <c r="K2" s="33"/>
    </row>
    <row r="3" spans="1:50" x14ac:dyDescent="0.25">
      <c r="A3" s="6" t="s">
        <v>0</v>
      </c>
      <c r="B3" s="6"/>
      <c r="C3" s="81"/>
      <c r="D3" s="6"/>
      <c r="E3" s="6"/>
      <c r="F3" s="6"/>
      <c r="G3" s="82"/>
      <c r="H3" s="8"/>
      <c r="I3" s="8"/>
      <c r="J3" s="9"/>
      <c r="K3" s="34"/>
    </row>
    <row r="4" spans="1:50" x14ac:dyDescent="0.25">
      <c r="A4" s="6" t="s">
        <v>1</v>
      </c>
      <c r="B4" s="6"/>
      <c r="C4" s="85"/>
      <c r="D4" s="6"/>
      <c r="E4" s="6"/>
      <c r="F4" s="6"/>
      <c r="G4" s="82"/>
      <c r="H4" s="6"/>
      <c r="I4" s="10"/>
      <c r="J4" s="9"/>
      <c r="K4" s="34"/>
    </row>
    <row r="5" spans="1:50" x14ac:dyDescent="0.25">
      <c r="A5" s="6" t="s">
        <v>2</v>
      </c>
      <c r="B5" s="6"/>
      <c r="C5" s="85"/>
      <c r="D5" s="6"/>
      <c r="E5" s="6"/>
      <c r="F5" s="6"/>
      <c r="G5" s="82"/>
      <c r="H5" s="6"/>
      <c r="I5" s="10"/>
      <c r="J5" s="1"/>
      <c r="K5" s="34"/>
    </row>
    <row r="6" spans="1:50" ht="18.75" x14ac:dyDescent="0.25">
      <c r="A6" s="6" t="s">
        <v>3</v>
      </c>
      <c r="B6" s="6"/>
      <c r="C6" s="85"/>
      <c r="D6" s="6"/>
      <c r="E6" s="6"/>
      <c r="F6" s="6"/>
      <c r="G6" s="82"/>
      <c r="H6" s="6"/>
      <c r="I6" s="10"/>
      <c r="J6" s="1"/>
      <c r="K6" s="35"/>
    </row>
    <row r="7" spans="1:50" ht="18.75" x14ac:dyDescent="0.25">
      <c r="A7" s="11" t="s">
        <v>186</v>
      </c>
      <c r="B7" s="6"/>
      <c r="C7" s="85"/>
      <c r="D7" s="6"/>
      <c r="E7" s="6"/>
      <c r="F7" s="6"/>
      <c r="G7" s="82"/>
      <c r="H7" s="6"/>
      <c r="I7" s="10"/>
      <c r="J7" s="1"/>
      <c r="K7" s="35"/>
    </row>
    <row r="8" spans="1:50" ht="15.75" thickBot="1" x14ac:dyDescent="0.3">
      <c r="A8" s="10"/>
      <c r="B8" s="10"/>
      <c r="C8" s="86"/>
      <c r="D8" s="10"/>
      <c r="E8" s="1"/>
      <c r="F8" s="10"/>
      <c r="G8" s="83"/>
      <c r="H8" s="10"/>
      <c r="I8" s="10"/>
      <c r="J8" s="1"/>
      <c r="K8" s="36"/>
    </row>
    <row r="9" spans="1:50" ht="126" x14ac:dyDescent="0.25">
      <c r="A9" s="74" t="s">
        <v>4</v>
      </c>
      <c r="B9" s="75" t="s">
        <v>5</v>
      </c>
      <c r="C9" s="76" t="s">
        <v>6</v>
      </c>
      <c r="D9" s="75" t="s">
        <v>7</v>
      </c>
      <c r="E9" s="75" t="s">
        <v>8</v>
      </c>
      <c r="F9" s="75" t="s">
        <v>9</v>
      </c>
      <c r="G9" s="76" t="s">
        <v>10</v>
      </c>
      <c r="H9" s="77" t="s">
        <v>11</v>
      </c>
      <c r="I9" s="78" t="s">
        <v>12</v>
      </c>
      <c r="J9" s="88" t="s">
        <v>13</v>
      </c>
      <c r="K9" s="88" t="s">
        <v>14</v>
      </c>
      <c r="L9" s="109" t="s">
        <v>219</v>
      </c>
      <c r="M9" s="109" t="s">
        <v>222</v>
      </c>
    </row>
    <row r="10" spans="1:50" s="66" customFormat="1" x14ac:dyDescent="0.25">
      <c r="A10" s="47" t="s">
        <v>149</v>
      </c>
      <c r="B10" s="56" t="s">
        <v>251</v>
      </c>
      <c r="C10" s="56" t="s">
        <v>251</v>
      </c>
      <c r="D10" s="110">
        <v>2015</v>
      </c>
      <c r="E10" s="55" t="s">
        <v>31</v>
      </c>
      <c r="F10" s="55" t="s">
        <v>173</v>
      </c>
      <c r="G10" s="48" t="s">
        <v>243</v>
      </c>
      <c r="H10" s="87" t="s">
        <v>241</v>
      </c>
      <c r="I10" s="49">
        <v>17094</v>
      </c>
      <c r="J10" s="98">
        <v>1</v>
      </c>
      <c r="K10" s="103" t="s">
        <v>231</v>
      </c>
      <c r="L10" s="65" t="s">
        <v>226</v>
      </c>
      <c r="M10" s="65"/>
    </row>
    <row r="11" spans="1:50" s="66" customFormat="1" x14ac:dyDescent="0.25">
      <c r="A11" s="47" t="s">
        <v>149</v>
      </c>
      <c r="B11" s="56" t="s">
        <v>251</v>
      </c>
      <c r="C11" s="56" t="s">
        <v>251</v>
      </c>
      <c r="D11" s="110">
        <v>2015</v>
      </c>
      <c r="E11" s="55" t="s">
        <v>31</v>
      </c>
      <c r="F11" s="55" t="s">
        <v>173</v>
      </c>
      <c r="G11" s="48" t="s">
        <v>242</v>
      </c>
      <c r="H11" s="87" t="s">
        <v>241</v>
      </c>
      <c r="I11" s="49">
        <v>17093</v>
      </c>
      <c r="J11" s="98">
        <v>1</v>
      </c>
      <c r="K11" s="103" t="s">
        <v>231</v>
      </c>
      <c r="L11" s="65" t="s">
        <v>226</v>
      </c>
      <c r="M11" s="65"/>
    </row>
    <row r="12" spans="1:50" s="66" customFormat="1" x14ac:dyDescent="0.25">
      <c r="A12" s="47" t="s">
        <v>149</v>
      </c>
      <c r="B12" s="56" t="s">
        <v>251</v>
      </c>
      <c r="C12" s="56" t="s">
        <v>251</v>
      </c>
      <c r="D12" s="110">
        <v>2015</v>
      </c>
      <c r="E12" s="55" t="s">
        <v>31</v>
      </c>
      <c r="F12" s="55" t="s">
        <v>173</v>
      </c>
      <c r="G12" s="48" t="s">
        <v>240</v>
      </c>
      <c r="H12" s="87" t="s">
        <v>241</v>
      </c>
      <c r="I12" s="49">
        <v>17092</v>
      </c>
      <c r="J12" s="98">
        <v>1</v>
      </c>
      <c r="K12" s="103" t="s">
        <v>231</v>
      </c>
      <c r="L12" s="65" t="s">
        <v>226</v>
      </c>
      <c r="M12" s="65"/>
    </row>
    <row r="13" spans="1:50" s="66" customFormat="1" x14ac:dyDescent="0.25">
      <c r="A13" s="47" t="s">
        <v>149</v>
      </c>
      <c r="B13" s="56" t="s">
        <v>251</v>
      </c>
      <c r="C13" s="56" t="s">
        <v>251</v>
      </c>
      <c r="D13" s="110">
        <v>2015</v>
      </c>
      <c r="E13" s="55" t="s">
        <v>31</v>
      </c>
      <c r="F13" s="55" t="s">
        <v>245</v>
      </c>
      <c r="G13" s="56" t="s">
        <v>250</v>
      </c>
      <c r="H13" s="57" t="s">
        <v>203</v>
      </c>
      <c r="I13" s="63">
        <v>10672849</v>
      </c>
      <c r="J13" s="98">
        <v>1</v>
      </c>
      <c r="K13" s="103" t="s">
        <v>231</v>
      </c>
      <c r="L13" s="65" t="s">
        <v>226</v>
      </c>
      <c r="M13" s="65"/>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row>
    <row r="14" spans="1:50" s="66" customFormat="1" x14ac:dyDescent="0.25">
      <c r="A14" s="47" t="s">
        <v>149</v>
      </c>
      <c r="B14" s="56" t="s">
        <v>251</v>
      </c>
      <c r="C14" s="56" t="s">
        <v>251</v>
      </c>
      <c r="D14" s="110">
        <v>2015</v>
      </c>
      <c r="E14" s="55" t="s">
        <v>31</v>
      </c>
      <c r="F14" s="55" t="s">
        <v>245</v>
      </c>
      <c r="G14" s="56" t="s">
        <v>249</v>
      </c>
      <c r="H14" s="57" t="s">
        <v>246</v>
      </c>
      <c r="I14" s="63">
        <v>9781366</v>
      </c>
      <c r="J14" s="98">
        <v>1</v>
      </c>
      <c r="K14" s="103" t="s">
        <v>231</v>
      </c>
      <c r="L14" s="65" t="s">
        <v>247</v>
      </c>
      <c r="M14" s="65"/>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66" customFormat="1" x14ac:dyDescent="0.25">
      <c r="A15" s="47" t="s">
        <v>149</v>
      </c>
      <c r="B15" s="56" t="s">
        <v>251</v>
      </c>
      <c r="C15" s="56" t="s">
        <v>251</v>
      </c>
      <c r="D15" s="110">
        <v>2015</v>
      </c>
      <c r="E15" s="55" t="s">
        <v>31</v>
      </c>
      <c r="F15" s="55" t="s">
        <v>245</v>
      </c>
      <c r="G15" s="56" t="s">
        <v>248</v>
      </c>
      <c r="H15" s="57" t="s">
        <v>246</v>
      </c>
      <c r="I15" s="63">
        <v>9781549</v>
      </c>
      <c r="J15" s="98">
        <v>1</v>
      </c>
      <c r="K15" s="103" t="s">
        <v>231</v>
      </c>
      <c r="L15" s="65" t="s">
        <v>247</v>
      </c>
      <c r="M15" s="6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row>
    <row r="16" spans="1:50" s="133" customFormat="1" x14ac:dyDescent="0.25">
      <c r="A16" s="336" t="s">
        <v>23</v>
      </c>
      <c r="B16" s="337" t="s">
        <v>251</v>
      </c>
      <c r="C16" s="337" t="s">
        <v>251</v>
      </c>
      <c r="D16" s="338">
        <v>2015</v>
      </c>
      <c r="E16" s="338" t="s">
        <v>31</v>
      </c>
      <c r="F16" s="338" t="s">
        <v>245</v>
      </c>
      <c r="G16" s="337" t="s">
        <v>244</v>
      </c>
      <c r="H16" s="339" t="s">
        <v>246</v>
      </c>
      <c r="I16" s="340">
        <v>9781517</v>
      </c>
      <c r="J16" s="341">
        <v>1</v>
      </c>
      <c r="K16" s="342" t="s">
        <v>231</v>
      </c>
      <c r="L16" s="112" t="s">
        <v>247</v>
      </c>
      <c r="M16" s="112"/>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row>
    <row r="17" spans="1:13" x14ac:dyDescent="0.25">
      <c r="A17" s="47" t="s">
        <v>149</v>
      </c>
      <c r="B17" s="56" t="s">
        <v>251</v>
      </c>
      <c r="C17" s="56" t="s">
        <v>120</v>
      </c>
      <c r="D17" s="110">
        <v>2015</v>
      </c>
      <c r="E17" s="55" t="s">
        <v>31</v>
      </c>
      <c r="F17" s="55" t="s">
        <v>245</v>
      </c>
      <c r="G17" s="56" t="s">
        <v>259</v>
      </c>
      <c r="H17" s="57">
        <v>42264</v>
      </c>
      <c r="I17" s="115">
        <v>9781540</v>
      </c>
      <c r="J17" s="98">
        <v>1</v>
      </c>
      <c r="K17" s="103" t="s">
        <v>231</v>
      </c>
      <c r="L17" s="65"/>
      <c r="M17" s="65"/>
    </row>
    <row r="21" spans="1:13" x14ac:dyDescent="0.25">
      <c r="D21" s="111"/>
    </row>
  </sheetData>
  <autoFilter ref="G1:G16" xr:uid="{00000000-0009-0000-0000-000000000000}"/>
  <conditionalFormatting sqref="D21">
    <cfRule type="duplicateValues" dxfId="0" priority="1"/>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N70"/>
  <sheetViews>
    <sheetView zoomScale="90" zoomScaleNormal="90" workbookViewId="0">
      <selection activeCell="G10" sqref="G10:G70"/>
    </sheetView>
  </sheetViews>
  <sheetFormatPr defaultColWidth="8.85546875" defaultRowHeight="15" x14ac:dyDescent="0.25"/>
  <cols>
    <col min="1" max="1" width="10.85546875" customWidth="1"/>
    <col min="2" max="2" width="12.5703125" customWidth="1"/>
    <col min="3" max="3" width="11.85546875" style="84" customWidth="1"/>
    <col min="4" max="4" width="16.140625" customWidth="1"/>
    <col min="5" max="5" width="13.85546875" customWidth="1"/>
    <col min="6" max="6" width="9.7109375" customWidth="1"/>
    <col min="7" max="7" width="53.140625" style="84" customWidth="1"/>
    <col min="8" max="8" width="23.5703125" customWidth="1"/>
    <col min="9" max="9" width="21" customWidth="1"/>
    <col min="10" max="10" width="13.7109375" customWidth="1"/>
    <col min="11" max="11" width="33.5703125" style="37" customWidth="1"/>
    <col min="12" max="12" width="24" customWidth="1"/>
    <col min="13" max="13" width="27.85546875" customWidth="1"/>
  </cols>
  <sheetData>
    <row r="1" spans="1:13" x14ac:dyDescent="0.25">
      <c r="A1" s="2"/>
      <c r="B1" s="3"/>
      <c r="C1" s="80"/>
      <c r="D1" s="3"/>
      <c r="E1" s="3"/>
      <c r="F1" s="3"/>
      <c r="G1" s="80"/>
      <c r="H1" s="3"/>
      <c r="I1" s="4"/>
      <c r="J1" s="5"/>
      <c r="K1" s="32"/>
      <c r="L1" s="259"/>
      <c r="M1" s="259"/>
    </row>
    <row r="2" spans="1:13" ht="21" x14ac:dyDescent="0.25">
      <c r="A2" s="246" t="s">
        <v>185</v>
      </c>
      <c r="B2" s="249"/>
      <c r="C2" s="243"/>
      <c r="D2" s="249"/>
      <c r="E2" s="249"/>
      <c r="F2" s="249"/>
      <c r="G2" s="243"/>
      <c r="H2" s="249"/>
      <c r="I2" s="253"/>
      <c r="J2" s="254"/>
      <c r="K2" s="256"/>
      <c r="L2" s="259"/>
      <c r="M2" s="259"/>
    </row>
    <row r="3" spans="1:13" x14ac:dyDescent="0.25">
      <c r="A3" s="245" t="s">
        <v>0</v>
      </c>
      <c r="B3" s="245"/>
      <c r="C3" s="243"/>
      <c r="D3" s="245"/>
      <c r="E3" s="245"/>
      <c r="F3" s="245"/>
      <c r="G3" s="242"/>
      <c r="H3" s="253"/>
      <c r="I3" s="253"/>
      <c r="J3" s="254"/>
      <c r="K3" s="255"/>
      <c r="L3" s="259"/>
      <c r="M3" s="259"/>
    </row>
    <row r="4" spans="1:13" x14ac:dyDescent="0.25">
      <c r="A4" s="245" t="s">
        <v>1</v>
      </c>
      <c r="B4" s="245"/>
      <c r="C4" s="250"/>
      <c r="D4" s="245"/>
      <c r="E4" s="245"/>
      <c r="F4" s="245"/>
      <c r="G4" s="242"/>
      <c r="H4" s="245"/>
      <c r="I4" s="247"/>
      <c r="J4" s="254"/>
      <c r="K4" s="255"/>
      <c r="L4" s="259"/>
      <c r="M4" s="259"/>
    </row>
    <row r="5" spans="1:13" x14ac:dyDescent="0.25">
      <c r="A5" s="245" t="s">
        <v>2</v>
      </c>
      <c r="B5" s="245"/>
      <c r="C5" s="250"/>
      <c r="D5" s="245"/>
      <c r="E5" s="245"/>
      <c r="F5" s="245"/>
      <c r="G5" s="242"/>
      <c r="H5" s="245"/>
      <c r="I5" s="247"/>
      <c r="J5" s="252"/>
      <c r="K5" s="255"/>
      <c r="L5" s="259"/>
      <c r="M5" s="259"/>
    </row>
    <row r="6" spans="1:13" ht="18.75" x14ac:dyDescent="0.25">
      <c r="A6" s="245" t="s">
        <v>3</v>
      </c>
      <c r="B6" s="245"/>
      <c r="C6" s="250"/>
      <c r="D6" s="245"/>
      <c r="E6" s="245"/>
      <c r="F6" s="245"/>
      <c r="G6" s="242"/>
      <c r="H6" s="245"/>
      <c r="I6" s="247"/>
      <c r="J6" s="252"/>
      <c r="K6" s="258"/>
      <c r="L6" s="259"/>
      <c r="M6" s="259"/>
    </row>
    <row r="7" spans="1:13" ht="18.75" x14ac:dyDescent="0.25">
      <c r="A7" s="248" t="s">
        <v>186</v>
      </c>
      <c r="B7" s="245"/>
      <c r="C7" s="250"/>
      <c r="D7" s="245"/>
      <c r="E7" s="245"/>
      <c r="F7" s="245"/>
      <c r="G7" s="242"/>
      <c r="H7" s="245"/>
      <c r="I7" s="247"/>
      <c r="J7" s="252"/>
      <c r="K7" s="258"/>
      <c r="L7" s="259"/>
      <c r="M7" s="259"/>
    </row>
    <row r="8" spans="1:13" ht="15.75" thickBot="1" x14ac:dyDescent="0.3">
      <c r="A8" s="247"/>
      <c r="B8" s="247"/>
      <c r="C8" s="251"/>
      <c r="D8" s="247"/>
      <c r="E8" s="252"/>
      <c r="F8" s="247"/>
      <c r="G8" s="244"/>
      <c r="H8" s="247"/>
      <c r="I8" s="247"/>
      <c r="J8" s="252"/>
      <c r="K8" s="257"/>
      <c r="L8" s="259"/>
      <c r="M8" s="259"/>
    </row>
    <row r="9" spans="1:13" ht="63" x14ac:dyDescent="0.25">
      <c r="A9" s="74" t="s">
        <v>4</v>
      </c>
      <c r="B9" s="75" t="s">
        <v>5</v>
      </c>
      <c r="C9" s="76" t="s">
        <v>6</v>
      </c>
      <c r="D9" s="75" t="s">
        <v>7</v>
      </c>
      <c r="E9" s="75" t="s">
        <v>8</v>
      </c>
      <c r="F9" s="75" t="s">
        <v>9</v>
      </c>
      <c r="G9" s="76" t="s">
        <v>10</v>
      </c>
      <c r="H9" s="77" t="s">
        <v>11</v>
      </c>
      <c r="I9" s="78" t="s">
        <v>12</v>
      </c>
      <c r="J9" s="88" t="s">
        <v>13</v>
      </c>
      <c r="K9" s="88" t="s">
        <v>14</v>
      </c>
      <c r="L9" s="125" t="s">
        <v>219</v>
      </c>
      <c r="M9" s="125" t="s">
        <v>222</v>
      </c>
    </row>
    <row r="10" spans="1:13" s="323" customFormat="1" x14ac:dyDescent="0.25">
      <c r="A10" s="126" t="s">
        <v>161</v>
      </c>
      <c r="B10" s="126" t="s">
        <v>120</v>
      </c>
      <c r="C10" s="126" t="s">
        <v>120</v>
      </c>
      <c r="D10" s="126">
        <v>2018</v>
      </c>
      <c r="E10" s="127"/>
      <c r="F10" s="127" t="s">
        <v>17</v>
      </c>
      <c r="G10" s="126" t="s">
        <v>253</v>
      </c>
      <c r="H10" s="134">
        <v>207711</v>
      </c>
      <c r="I10" s="127">
        <v>43388</v>
      </c>
      <c r="J10" s="126" t="s">
        <v>260</v>
      </c>
      <c r="K10" s="128" t="s">
        <v>267</v>
      </c>
      <c r="L10" s="126" t="s">
        <v>233</v>
      </c>
      <c r="M10" s="129"/>
    </row>
    <row r="11" spans="1:13" s="323" customFormat="1" x14ac:dyDescent="0.25">
      <c r="A11" s="126" t="s">
        <v>161</v>
      </c>
      <c r="B11" s="126" t="s">
        <v>120</v>
      </c>
      <c r="C11" s="126" t="s">
        <v>120</v>
      </c>
      <c r="D11" s="126">
        <v>2018</v>
      </c>
      <c r="E11" s="127"/>
      <c r="F11" s="127" t="s">
        <v>17</v>
      </c>
      <c r="G11" s="126" t="s">
        <v>252</v>
      </c>
      <c r="H11" s="134">
        <v>207712</v>
      </c>
      <c r="I11" s="127">
        <v>43388</v>
      </c>
      <c r="J11" s="126" t="s">
        <v>260</v>
      </c>
      <c r="K11" s="128" t="s">
        <v>267</v>
      </c>
      <c r="L11" s="126" t="s">
        <v>262</v>
      </c>
      <c r="M11" s="129"/>
    </row>
    <row r="12" spans="1:13" s="323" customFormat="1" x14ac:dyDescent="0.25">
      <c r="A12" s="126" t="s">
        <v>161</v>
      </c>
      <c r="B12" s="126" t="s">
        <v>120</v>
      </c>
      <c r="C12" s="126" t="s">
        <v>120</v>
      </c>
      <c r="D12" s="126">
        <v>2018</v>
      </c>
      <c r="E12" s="127"/>
      <c r="F12" s="127" t="s">
        <v>17</v>
      </c>
      <c r="G12" s="126" t="s">
        <v>254</v>
      </c>
      <c r="H12" s="134">
        <v>207713</v>
      </c>
      <c r="I12" s="127">
        <v>43388</v>
      </c>
      <c r="J12" s="126" t="s">
        <v>260</v>
      </c>
      <c r="K12" s="128" t="s">
        <v>267</v>
      </c>
      <c r="L12" s="126" t="s">
        <v>262</v>
      </c>
      <c r="M12" s="129"/>
    </row>
    <row r="13" spans="1:13" s="323" customFormat="1" x14ac:dyDescent="0.25">
      <c r="A13" s="126" t="s">
        <v>161</v>
      </c>
      <c r="B13" s="126" t="s">
        <v>120</v>
      </c>
      <c r="C13" s="126" t="s">
        <v>120</v>
      </c>
      <c r="D13" s="126">
        <v>2015</v>
      </c>
      <c r="E13" s="127"/>
      <c r="F13" s="127" t="s">
        <v>17</v>
      </c>
      <c r="G13" s="126" t="s">
        <v>263</v>
      </c>
      <c r="H13" s="134">
        <v>171651</v>
      </c>
      <c r="I13" s="127">
        <v>42244</v>
      </c>
      <c r="J13" s="126" t="s">
        <v>260</v>
      </c>
      <c r="K13" s="128" t="s">
        <v>267</v>
      </c>
      <c r="L13" s="126"/>
      <c r="M13" s="129"/>
    </row>
    <row r="14" spans="1:13" s="323" customFormat="1" x14ac:dyDescent="0.25">
      <c r="A14" s="126" t="s">
        <v>161</v>
      </c>
      <c r="B14" s="126" t="s">
        <v>120</v>
      </c>
      <c r="C14" s="126" t="s">
        <v>120</v>
      </c>
      <c r="D14" s="126">
        <v>2017</v>
      </c>
      <c r="E14" s="127"/>
      <c r="F14" s="127" t="s">
        <v>17</v>
      </c>
      <c r="G14" s="126" t="s">
        <v>184</v>
      </c>
      <c r="H14" s="134">
        <v>191199</v>
      </c>
      <c r="I14" s="127">
        <v>42759</v>
      </c>
      <c r="J14" s="126" t="s">
        <v>260</v>
      </c>
      <c r="K14" s="128" t="s">
        <v>267</v>
      </c>
      <c r="L14" s="126"/>
      <c r="M14" s="129"/>
    </row>
    <row r="15" spans="1:13" s="325" customFormat="1" x14ac:dyDescent="0.25">
      <c r="A15" s="270" t="s">
        <v>261</v>
      </c>
      <c r="B15" s="270" t="s">
        <v>120</v>
      </c>
      <c r="C15" s="270" t="s">
        <v>120</v>
      </c>
      <c r="D15" s="270">
        <v>2015</v>
      </c>
      <c r="E15" s="272"/>
      <c r="F15" s="272" t="s">
        <v>17</v>
      </c>
      <c r="G15" s="270" t="s">
        <v>155</v>
      </c>
      <c r="H15" s="274">
        <v>171652</v>
      </c>
      <c r="I15" s="272">
        <v>42244</v>
      </c>
      <c r="J15" s="270" t="s">
        <v>260</v>
      </c>
      <c r="K15" s="273" t="s">
        <v>267</v>
      </c>
      <c r="L15" s="270"/>
      <c r="M15" s="271"/>
    </row>
    <row r="16" spans="1:13" s="323" customFormat="1" x14ac:dyDescent="0.25">
      <c r="A16" s="126" t="s">
        <v>161</v>
      </c>
      <c r="B16" s="126" t="s">
        <v>120</v>
      </c>
      <c r="C16" s="126" t="s">
        <v>120</v>
      </c>
      <c r="D16" s="126">
        <v>2018</v>
      </c>
      <c r="E16" s="127"/>
      <c r="F16" s="127" t="s">
        <v>17</v>
      </c>
      <c r="G16" s="126" t="s">
        <v>235</v>
      </c>
      <c r="H16" s="134">
        <v>204481</v>
      </c>
      <c r="I16" s="127">
        <v>43242</v>
      </c>
      <c r="J16" s="126" t="s">
        <v>260</v>
      </c>
      <c r="K16" s="128" t="s">
        <v>267</v>
      </c>
      <c r="L16" s="126"/>
      <c r="M16" s="129"/>
    </row>
    <row r="17" spans="1:13" s="325" customFormat="1" x14ac:dyDescent="0.25">
      <c r="A17" s="270" t="s">
        <v>261</v>
      </c>
      <c r="B17" s="270" t="s">
        <v>120</v>
      </c>
      <c r="C17" s="270" t="s">
        <v>120</v>
      </c>
      <c r="D17" s="270">
        <v>2018</v>
      </c>
      <c r="E17" s="272"/>
      <c r="F17" s="272" t="s">
        <v>17</v>
      </c>
      <c r="G17" s="270" t="s">
        <v>236</v>
      </c>
      <c r="H17" s="274">
        <v>204479</v>
      </c>
      <c r="I17" s="272">
        <v>43242</v>
      </c>
      <c r="J17" s="270" t="s">
        <v>260</v>
      </c>
      <c r="K17" s="273" t="s">
        <v>267</v>
      </c>
      <c r="L17" s="270"/>
      <c r="M17" s="271"/>
    </row>
    <row r="18" spans="1:13" s="325" customFormat="1" x14ac:dyDescent="0.25">
      <c r="A18" s="126" t="s">
        <v>161</v>
      </c>
      <c r="B18" s="126" t="s">
        <v>120</v>
      </c>
      <c r="C18" s="126" t="s">
        <v>120</v>
      </c>
      <c r="D18" s="126">
        <v>2018</v>
      </c>
      <c r="E18" s="127"/>
      <c r="F18" s="127" t="s">
        <v>17</v>
      </c>
      <c r="G18" s="126" t="s">
        <v>238</v>
      </c>
      <c r="H18" s="134">
        <v>205100</v>
      </c>
      <c r="I18" s="127">
        <v>43265</v>
      </c>
      <c r="J18" s="126" t="s">
        <v>260</v>
      </c>
      <c r="K18" s="128" t="s">
        <v>267</v>
      </c>
      <c r="L18" s="270"/>
      <c r="M18" s="271"/>
    </row>
    <row r="19" spans="1:13" s="323" customFormat="1" x14ac:dyDescent="0.25">
      <c r="A19" s="126" t="s">
        <v>161</v>
      </c>
      <c r="B19" s="126" t="s">
        <v>120</v>
      </c>
      <c r="C19" s="126" t="s">
        <v>120</v>
      </c>
      <c r="D19" s="126">
        <v>2015</v>
      </c>
      <c r="E19" s="127"/>
      <c r="F19" s="127" t="s">
        <v>17</v>
      </c>
      <c r="G19" s="126" t="s">
        <v>152</v>
      </c>
      <c r="H19" s="134">
        <v>174242</v>
      </c>
      <c r="I19" s="127">
        <v>42305</v>
      </c>
      <c r="J19" s="126" t="s">
        <v>264</v>
      </c>
      <c r="K19" s="128" t="s">
        <v>267</v>
      </c>
      <c r="L19" s="126"/>
      <c r="M19" s="129"/>
    </row>
    <row r="20" spans="1:13" s="325" customFormat="1" x14ac:dyDescent="0.25">
      <c r="A20" s="270" t="s">
        <v>261</v>
      </c>
      <c r="B20" s="270" t="s">
        <v>120</v>
      </c>
      <c r="C20" s="270" t="s">
        <v>120</v>
      </c>
      <c r="D20" s="270">
        <v>2015</v>
      </c>
      <c r="E20" s="272"/>
      <c r="F20" s="272" t="s">
        <v>17</v>
      </c>
      <c r="G20" s="270" t="s">
        <v>157</v>
      </c>
      <c r="H20" s="274">
        <v>166140</v>
      </c>
      <c r="I20" s="272">
        <v>42130</v>
      </c>
      <c r="J20" s="270" t="s">
        <v>260</v>
      </c>
      <c r="K20" s="273" t="s">
        <v>267</v>
      </c>
      <c r="L20" s="270"/>
      <c r="M20" s="271"/>
    </row>
    <row r="21" spans="1:13" s="323" customFormat="1" x14ac:dyDescent="0.25">
      <c r="A21" s="126" t="s">
        <v>161</v>
      </c>
      <c r="B21" s="126" t="s">
        <v>120</v>
      </c>
      <c r="C21" s="126" t="s">
        <v>120</v>
      </c>
      <c r="D21" s="126">
        <v>2015</v>
      </c>
      <c r="E21" s="127"/>
      <c r="F21" s="127" t="s">
        <v>17</v>
      </c>
      <c r="G21" s="126" t="s">
        <v>265</v>
      </c>
      <c r="H21" s="134">
        <v>164578</v>
      </c>
      <c r="I21" s="127">
        <v>42103</v>
      </c>
      <c r="J21" s="126" t="s">
        <v>260</v>
      </c>
      <c r="K21" s="128" t="s">
        <v>267</v>
      </c>
      <c r="L21" s="126"/>
      <c r="M21" s="129"/>
    </row>
    <row r="22" spans="1:13" s="323" customFormat="1" x14ac:dyDescent="0.25">
      <c r="A22" s="126" t="s">
        <v>161</v>
      </c>
      <c r="B22" s="126" t="s">
        <v>120</v>
      </c>
      <c r="C22" s="126" t="s">
        <v>120</v>
      </c>
      <c r="D22" s="126">
        <v>2016</v>
      </c>
      <c r="E22" s="127"/>
      <c r="F22" s="127" t="s">
        <v>17</v>
      </c>
      <c r="G22" s="126" t="s">
        <v>214</v>
      </c>
      <c r="H22" s="134">
        <v>182795</v>
      </c>
      <c r="I22" s="127">
        <v>42499</v>
      </c>
      <c r="J22" s="126" t="s">
        <v>260</v>
      </c>
      <c r="K22" s="128" t="s">
        <v>267</v>
      </c>
      <c r="L22" s="126"/>
      <c r="M22" s="129"/>
    </row>
    <row r="23" spans="1:13" s="323" customFormat="1" x14ac:dyDescent="0.25">
      <c r="A23" s="126" t="s">
        <v>161</v>
      </c>
      <c r="B23" s="126" t="s">
        <v>120</v>
      </c>
      <c r="C23" s="126" t="s">
        <v>120</v>
      </c>
      <c r="D23" s="126">
        <v>2018</v>
      </c>
      <c r="E23" s="127"/>
      <c r="F23" s="127" t="s">
        <v>17</v>
      </c>
      <c r="G23" s="126" t="s">
        <v>239</v>
      </c>
      <c r="H23" s="134">
        <v>205138</v>
      </c>
      <c r="I23" s="127">
        <v>43266</v>
      </c>
      <c r="J23" s="126" t="s">
        <v>260</v>
      </c>
      <c r="K23" s="128" t="s">
        <v>267</v>
      </c>
      <c r="L23" s="126"/>
      <c r="M23" s="129"/>
    </row>
    <row r="24" spans="1:13" s="325" customFormat="1" hidden="1" x14ac:dyDescent="0.25">
      <c r="A24" s="270" t="s">
        <v>261</v>
      </c>
      <c r="B24" s="270" t="s">
        <v>120</v>
      </c>
      <c r="C24" s="270" t="s">
        <v>120</v>
      </c>
      <c r="D24" s="270">
        <v>2015</v>
      </c>
      <c r="E24" s="272"/>
      <c r="F24" s="272" t="s">
        <v>17</v>
      </c>
      <c r="G24" s="270" t="s">
        <v>154</v>
      </c>
      <c r="H24" s="274">
        <v>171662</v>
      </c>
      <c r="I24" s="272">
        <v>42244</v>
      </c>
      <c r="J24" s="270" t="s">
        <v>260</v>
      </c>
      <c r="K24" s="273" t="s">
        <v>267</v>
      </c>
      <c r="L24" s="270"/>
      <c r="M24" s="271"/>
    </row>
    <row r="25" spans="1:13" s="323" customFormat="1" x14ac:dyDescent="0.25">
      <c r="A25" s="126" t="s">
        <v>161</v>
      </c>
      <c r="B25" s="126" t="s">
        <v>120</v>
      </c>
      <c r="C25" s="126" t="s">
        <v>120</v>
      </c>
      <c r="D25" s="126">
        <v>2016</v>
      </c>
      <c r="E25" s="127"/>
      <c r="F25" s="127" t="s">
        <v>17</v>
      </c>
      <c r="G25" s="126" t="s">
        <v>150</v>
      </c>
      <c r="H25" s="134">
        <v>177904</v>
      </c>
      <c r="I25" s="127">
        <v>42381</v>
      </c>
      <c r="J25" s="126" t="s">
        <v>260</v>
      </c>
      <c r="K25" s="128" t="s">
        <v>267</v>
      </c>
      <c r="L25" s="126"/>
      <c r="M25" s="129"/>
    </row>
    <row r="26" spans="1:13" s="323" customFormat="1" x14ac:dyDescent="0.25">
      <c r="A26" s="126" t="s">
        <v>161</v>
      </c>
      <c r="B26" s="126" t="s">
        <v>120</v>
      </c>
      <c r="C26" s="126" t="s">
        <v>120</v>
      </c>
      <c r="D26" s="126">
        <v>2018</v>
      </c>
      <c r="E26" s="127"/>
      <c r="F26" s="127" t="s">
        <v>17</v>
      </c>
      <c r="G26" s="126" t="s">
        <v>237</v>
      </c>
      <c r="H26" s="134">
        <v>205098</v>
      </c>
      <c r="I26" s="127">
        <v>43265</v>
      </c>
      <c r="J26" s="126" t="s">
        <v>260</v>
      </c>
      <c r="K26" s="128" t="s">
        <v>267</v>
      </c>
      <c r="L26" s="126"/>
      <c r="M26" s="129"/>
    </row>
    <row r="27" spans="1:13" s="323" customFormat="1" x14ac:dyDescent="0.25">
      <c r="A27" s="126" t="s">
        <v>161</v>
      </c>
      <c r="B27" s="126" t="s">
        <v>120</v>
      </c>
      <c r="C27" s="126" t="s">
        <v>120</v>
      </c>
      <c r="D27" s="126">
        <v>2015</v>
      </c>
      <c r="E27" s="127"/>
      <c r="F27" s="127" t="s">
        <v>17</v>
      </c>
      <c r="G27" s="126" t="s">
        <v>266</v>
      </c>
      <c r="H27" s="134">
        <v>163031</v>
      </c>
      <c r="I27" s="127">
        <v>42073</v>
      </c>
      <c r="J27" s="126" t="s">
        <v>260</v>
      </c>
      <c r="K27" s="128" t="s">
        <v>267</v>
      </c>
      <c r="L27" s="126"/>
      <c r="M27" s="129"/>
    </row>
    <row r="28" spans="1:13" s="325" customFormat="1" x14ac:dyDescent="0.25">
      <c r="A28" s="270" t="s">
        <v>261</v>
      </c>
      <c r="B28" s="270" t="s">
        <v>120</v>
      </c>
      <c r="C28" s="270" t="s">
        <v>120</v>
      </c>
      <c r="D28" s="270">
        <v>2015</v>
      </c>
      <c r="E28" s="272"/>
      <c r="F28" s="272" t="s">
        <v>17</v>
      </c>
      <c r="G28" s="270" t="s">
        <v>183</v>
      </c>
      <c r="H28" s="274">
        <v>163023</v>
      </c>
      <c r="I28" s="272">
        <v>42073</v>
      </c>
      <c r="J28" s="270" t="s">
        <v>260</v>
      </c>
      <c r="K28" s="273" t="s">
        <v>267</v>
      </c>
      <c r="L28" s="270"/>
      <c r="M28" s="271"/>
    </row>
    <row r="29" spans="1:13" s="323" customFormat="1" x14ac:dyDescent="0.25">
      <c r="A29" s="126" t="s">
        <v>161</v>
      </c>
      <c r="B29" s="126" t="s">
        <v>120</v>
      </c>
      <c r="C29" s="126" t="s">
        <v>120</v>
      </c>
      <c r="D29" s="126">
        <v>2015</v>
      </c>
      <c r="E29" s="127"/>
      <c r="F29" s="127" t="s">
        <v>17</v>
      </c>
      <c r="G29" s="126" t="s">
        <v>156</v>
      </c>
      <c r="H29" s="134">
        <v>166135</v>
      </c>
      <c r="I29" s="127">
        <v>42130</v>
      </c>
      <c r="J29" s="126" t="s">
        <v>260</v>
      </c>
      <c r="K29" s="128" t="s">
        <v>267</v>
      </c>
      <c r="L29" s="126"/>
      <c r="M29" s="129"/>
    </row>
    <row r="30" spans="1:13" s="323" customFormat="1" x14ac:dyDescent="0.25">
      <c r="A30" s="126" t="s">
        <v>161</v>
      </c>
      <c r="B30" s="126" t="s">
        <v>120</v>
      </c>
      <c r="C30" s="126" t="s">
        <v>120</v>
      </c>
      <c r="D30" s="126">
        <v>2017</v>
      </c>
      <c r="E30" s="127"/>
      <c r="F30" s="127" t="s">
        <v>17</v>
      </c>
      <c r="G30" s="126" t="s">
        <v>204</v>
      </c>
      <c r="H30" s="134">
        <v>193722</v>
      </c>
      <c r="I30" s="127">
        <v>42850</v>
      </c>
      <c r="J30" s="126" t="s">
        <v>260</v>
      </c>
      <c r="K30" s="128" t="s">
        <v>267</v>
      </c>
      <c r="L30" s="126"/>
      <c r="M30" s="129"/>
    </row>
    <row r="31" spans="1:13" s="323" customFormat="1" x14ac:dyDescent="0.25">
      <c r="A31" s="126" t="s">
        <v>161</v>
      </c>
      <c r="B31" s="126" t="s">
        <v>120</v>
      </c>
      <c r="C31" s="126" t="s">
        <v>120</v>
      </c>
      <c r="D31" s="126">
        <v>2015</v>
      </c>
      <c r="E31" s="126"/>
      <c r="F31" s="127" t="s">
        <v>17</v>
      </c>
      <c r="G31" s="126" t="s">
        <v>151</v>
      </c>
      <c r="H31" s="134">
        <v>176153</v>
      </c>
      <c r="I31" s="127">
        <v>42347</v>
      </c>
      <c r="J31" s="126" t="s">
        <v>260</v>
      </c>
      <c r="K31" s="128" t="s">
        <v>267</v>
      </c>
      <c r="L31" s="126"/>
      <c r="M31" s="129"/>
    </row>
    <row r="32" spans="1:13" s="323" customFormat="1" x14ac:dyDescent="0.25">
      <c r="A32" s="126" t="s">
        <v>161</v>
      </c>
      <c r="B32" s="126" t="s">
        <v>120</v>
      </c>
      <c r="C32" s="126" t="s">
        <v>120</v>
      </c>
      <c r="D32" s="126">
        <v>2015</v>
      </c>
      <c r="E32" s="126"/>
      <c r="F32" s="127" t="s">
        <v>17</v>
      </c>
      <c r="G32" s="126" t="s">
        <v>153</v>
      </c>
      <c r="H32" s="134">
        <v>171665</v>
      </c>
      <c r="I32" s="127">
        <v>42244</v>
      </c>
      <c r="J32" s="126" t="s">
        <v>260</v>
      </c>
      <c r="K32" s="128" t="s">
        <v>267</v>
      </c>
      <c r="L32" s="126"/>
      <c r="M32" s="129"/>
    </row>
    <row r="33" spans="1:118" s="326" customFormat="1" x14ac:dyDescent="0.25">
      <c r="A33" s="270" t="s">
        <v>261</v>
      </c>
      <c r="B33" s="270" t="s">
        <v>120</v>
      </c>
      <c r="C33" s="270" t="s">
        <v>120</v>
      </c>
      <c r="D33" s="270">
        <v>2019</v>
      </c>
      <c r="E33" s="271"/>
      <c r="F33" s="272" t="s">
        <v>17</v>
      </c>
      <c r="G33" s="350" t="s">
        <v>274</v>
      </c>
      <c r="H33" s="276">
        <v>210137</v>
      </c>
      <c r="I33" s="277">
        <v>43514</v>
      </c>
      <c r="J33" s="270" t="s">
        <v>260</v>
      </c>
      <c r="K33" s="273" t="s">
        <v>267</v>
      </c>
      <c r="L33" s="270" t="s">
        <v>262</v>
      </c>
      <c r="M33" s="16"/>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c r="CK33" s="327"/>
      <c r="CL33" s="327"/>
      <c r="CM33" s="327"/>
      <c r="CN33" s="327"/>
      <c r="CO33" s="327"/>
      <c r="CP33" s="327"/>
      <c r="CQ33" s="327"/>
      <c r="CR33" s="327"/>
      <c r="CS33" s="327"/>
      <c r="CT33" s="327"/>
      <c r="CU33" s="327"/>
      <c r="CV33" s="327"/>
      <c r="CW33" s="327"/>
      <c r="CX33" s="327"/>
      <c r="CY33" s="327"/>
      <c r="CZ33" s="327"/>
      <c r="DA33" s="327"/>
      <c r="DB33" s="327"/>
      <c r="DC33" s="327"/>
      <c r="DD33" s="327"/>
      <c r="DE33" s="327"/>
      <c r="DF33" s="327"/>
      <c r="DG33" s="327"/>
      <c r="DH33" s="327"/>
      <c r="DI33" s="327"/>
      <c r="DJ33" s="327"/>
      <c r="DK33" s="327"/>
      <c r="DL33" s="327"/>
      <c r="DM33" s="327"/>
      <c r="DN33" s="327"/>
    </row>
    <row r="34" spans="1:118" s="324" customFormat="1" x14ac:dyDescent="0.25">
      <c r="A34" s="270" t="s">
        <v>261</v>
      </c>
      <c r="B34" s="270" t="s">
        <v>120</v>
      </c>
      <c r="C34" s="270" t="s">
        <v>120</v>
      </c>
      <c r="D34" s="270">
        <v>2019</v>
      </c>
      <c r="E34" s="271"/>
      <c r="F34" s="272" t="s">
        <v>17</v>
      </c>
      <c r="G34" s="270" t="s">
        <v>275</v>
      </c>
      <c r="H34" s="275">
        <v>210138</v>
      </c>
      <c r="I34" s="272">
        <v>43514</v>
      </c>
      <c r="J34" s="270" t="s">
        <v>260</v>
      </c>
      <c r="K34" s="273" t="s">
        <v>267</v>
      </c>
      <c r="L34" s="270" t="s">
        <v>262</v>
      </c>
      <c r="M34" s="271"/>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c r="BF34" s="325"/>
      <c r="BG34" s="325"/>
      <c r="BH34" s="325"/>
      <c r="BI34" s="325"/>
      <c r="BJ34" s="325"/>
      <c r="BK34" s="325"/>
      <c r="BL34" s="325"/>
      <c r="BM34" s="325"/>
      <c r="BN34" s="325"/>
      <c r="BO34" s="325"/>
      <c r="BP34" s="325"/>
      <c r="BQ34" s="325"/>
      <c r="BR34" s="325"/>
      <c r="BS34" s="325"/>
      <c r="BT34" s="325"/>
      <c r="BU34" s="325"/>
      <c r="BV34" s="325"/>
      <c r="BW34" s="325"/>
      <c r="BX34" s="325"/>
      <c r="BY34" s="325"/>
      <c r="BZ34" s="325"/>
      <c r="CA34" s="325"/>
      <c r="CB34" s="325"/>
      <c r="CC34" s="325"/>
      <c r="CD34" s="325"/>
      <c r="CE34" s="325"/>
      <c r="CF34" s="325"/>
      <c r="CG34" s="325"/>
      <c r="CH34" s="325"/>
      <c r="CI34" s="325"/>
      <c r="CJ34" s="325"/>
      <c r="CK34" s="325"/>
      <c r="CL34" s="325"/>
      <c r="CM34" s="325"/>
      <c r="CN34" s="325"/>
      <c r="CO34" s="325"/>
      <c r="CP34" s="325"/>
      <c r="CQ34" s="325"/>
      <c r="CR34" s="325"/>
      <c r="CS34" s="325"/>
      <c r="CT34" s="325"/>
      <c r="CU34" s="325"/>
      <c r="CV34" s="325"/>
      <c r="CW34" s="325"/>
      <c r="CX34" s="325"/>
      <c r="CY34" s="325"/>
      <c r="CZ34" s="325"/>
      <c r="DA34" s="325"/>
      <c r="DB34" s="325"/>
      <c r="DC34" s="325"/>
      <c r="DD34" s="325"/>
      <c r="DE34" s="325"/>
      <c r="DF34" s="325"/>
      <c r="DG34" s="325"/>
      <c r="DH34" s="325"/>
      <c r="DI34" s="325"/>
      <c r="DJ34" s="325"/>
      <c r="DK34" s="325"/>
      <c r="DL34" s="325"/>
      <c r="DM34" s="325"/>
      <c r="DN34" s="325"/>
    </row>
    <row r="35" spans="1:118" s="322" customFormat="1" x14ac:dyDescent="0.25">
      <c r="A35" s="126" t="s">
        <v>161</v>
      </c>
      <c r="B35" s="126" t="s">
        <v>120</v>
      </c>
      <c r="C35" s="126" t="s">
        <v>120</v>
      </c>
      <c r="D35" s="126">
        <v>2019</v>
      </c>
      <c r="E35" s="129"/>
      <c r="F35" s="127" t="s">
        <v>17</v>
      </c>
      <c r="G35" s="196" t="s">
        <v>276</v>
      </c>
      <c r="H35" s="126">
        <v>210139</v>
      </c>
      <c r="I35" s="127">
        <v>43514</v>
      </c>
      <c r="J35" s="126" t="s">
        <v>260</v>
      </c>
      <c r="K35" s="128" t="s">
        <v>267</v>
      </c>
      <c r="L35" s="126"/>
      <c r="M35" s="129"/>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3"/>
      <c r="BU35" s="323"/>
      <c r="BV35" s="323"/>
      <c r="BW35" s="323"/>
      <c r="BX35" s="323"/>
      <c r="BY35" s="323"/>
      <c r="BZ35" s="323"/>
      <c r="CA35" s="323"/>
      <c r="CB35" s="323"/>
      <c r="CC35" s="323"/>
      <c r="CD35" s="323"/>
      <c r="CE35" s="323"/>
      <c r="CF35" s="323"/>
      <c r="CG35" s="323"/>
      <c r="CH35" s="323"/>
      <c r="CI35" s="323"/>
      <c r="CJ35" s="323"/>
      <c r="CK35" s="323"/>
      <c r="CL35" s="323"/>
      <c r="CM35" s="323"/>
      <c r="CN35" s="323"/>
      <c r="CO35" s="323"/>
      <c r="CP35" s="323"/>
      <c r="CQ35" s="323"/>
      <c r="CR35" s="323"/>
      <c r="CS35" s="323"/>
      <c r="CT35" s="323"/>
      <c r="CU35" s="323"/>
      <c r="CV35" s="323"/>
      <c r="CW35" s="323"/>
      <c r="CX35" s="323"/>
      <c r="CY35" s="323"/>
      <c r="CZ35" s="323"/>
      <c r="DA35" s="323"/>
      <c r="DB35" s="323"/>
      <c r="DC35" s="323"/>
      <c r="DD35" s="323"/>
      <c r="DE35" s="323"/>
      <c r="DF35" s="323"/>
      <c r="DG35" s="323"/>
      <c r="DH35" s="323"/>
      <c r="DI35" s="323"/>
      <c r="DJ35" s="323"/>
      <c r="DK35" s="323"/>
      <c r="DL35" s="323"/>
      <c r="DM35" s="323"/>
      <c r="DN35" s="323"/>
    </row>
    <row r="36" spans="1:118" s="323" customFormat="1" x14ac:dyDescent="0.25">
      <c r="A36" s="126" t="s">
        <v>161</v>
      </c>
      <c r="B36" s="126" t="s">
        <v>120</v>
      </c>
      <c r="C36" s="126" t="s">
        <v>120</v>
      </c>
      <c r="D36" s="126">
        <v>2019</v>
      </c>
      <c r="E36" s="129"/>
      <c r="F36" s="127" t="s">
        <v>17</v>
      </c>
      <c r="G36" s="126" t="s">
        <v>277</v>
      </c>
      <c r="H36" s="126">
        <v>210391</v>
      </c>
      <c r="I36" s="127">
        <v>43525</v>
      </c>
      <c r="J36" s="126" t="s">
        <v>260</v>
      </c>
      <c r="K36" s="128" t="s">
        <v>267</v>
      </c>
      <c r="L36" s="129"/>
      <c r="M36" s="129"/>
    </row>
    <row r="37" spans="1:118" s="325" customFormat="1" x14ac:dyDescent="0.25">
      <c r="A37" s="270" t="s">
        <v>261</v>
      </c>
      <c r="B37" s="270" t="s">
        <v>120</v>
      </c>
      <c r="C37" s="270" t="s">
        <v>120</v>
      </c>
      <c r="D37" s="270">
        <v>2019</v>
      </c>
      <c r="E37" s="271"/>
      <c r="F37" s="272" t="s">
        <v>17</v>
      </c>
      <c r="G37" s="270" t="s">
        <v>278</v>
      </c>
      <c r="H37" s="270">
        <v>210390</v>
      </c>
      <c r="I37" s="272">
        <v>43525</v>
      </c>
      <c r="J37" s="270" t="s">
        <v>260</v>
      </c>
      <c r="K37" s="273" t="s">
        <v>267</v>
      </c>
      <c r="L37" s="271"/>
      <c r="M37" s="271"/>
    </row>
    <row r="38" spans="1:118" s="325" customFormat="1" x14ac:dyDescent="0.25">
      <c r="A38" s="270" t="s">
        <v>261</v>
      </c>
      <c r="B38" s="270" t="s">
        <v>120</v>
      </c>
      <c r="C38" s="270" t="s">
        <v>120</v>
      </c>
      <c r="D38" s="270">
        <v>2019</v>
      </c>
      <c r="E38" s="271"/>
      <c r="F38" s="272" t="s">
        <v>17</v>
      </c>
      <c r="G38" s="270" t="s">
        <v>520</v>
      </c>
      <c r="H38" s="270">
        <v>211186</v>
      </c>
      <c r="I38" s="272">
        <v>43559</v>
      </c>
      <c r="J38" s="270" t="s">
        <v>260</v>
      </c>
      <c r="K38" s="273" t="s">
        <v>267</v>
      </c>
      <c r="L38" s="270" t="s">
        <v>262</v>
      </c>
      <c r="M38" s="271"/>
    </row>
    <row r="39" spans="1:118" s="323" customFormat="1" x14ac:dyDescent="0.25">
      <c r="A39" s="126" t="s">
        <v>161</v>
      </c>
      <c r="B39" s="126" t="s">
        <v>120</v>
      </c>
      <c r="C39" s="126" t="s">
        <v>120</v>
      </c>
      <c r="D39" s="126">
        <v>2019</v>
      </c>
      <c r="E39" s="129"/>
      <c r="F39" s="127" t="s">
        <v>17</v>
      </c>
      <c r="G39" s="126" t="s">
        <v>492</v>
      </c>
      <c r="H39" s="126">
        <v>211182</v>
      </c>
      <c r="I39" s="127">
        <v>43559</v>
      </c>
      <c r="J39" s="126" t="s">
        <v>260</v>
      </c>
      <c r="K39" s="128" t="s">
        <v>267</v>
      </c>
      <c r="L39" s="126" t="s">
        <v>262</v>
      </c>
      <c r="M39" s="129"/>
    </row>
    <row r="40" spans="1:118" s="325" customFormat="1" x14ac:dyDescent="0.25">
      <c r="A40" s="270" t="s">
        <v>261</v>
      </c>
      <c r="B40" s="270" t="s">
        <v>120</v>
      </c>
      <c r="C40" s="270" t="s">
        <v>120</v>
      </c>
      <c r="D40" s="270">
        <v>2019</v>
      </c>
      <c r="E40" s="271"/>
      <c r="F40" s="272" t="s">
        <v>17</v>
      </c>
      <c r="G40" s="270" t="s">
        <v>494</v>
      </c>
      <c r="H40" s="270">
        <v>211185</v>
      </c>
      <c r="I40" s="272">
        <v>43559</v>
      </c>
      <c r="J40" s="270" t="s">
        <v>260</v>
      </c>
      <c r="K40" s="273" t="s">
        <v>267</v>
      </c>
      <c r="L40" s="270" t="s">
        <v>262</v>
      </c>
      <c r="M40" s="271"/>
    </row>
    <row r="41" spans="1:118" s="325" customFormat="1" x14ac:dyDescent="0.25">
      <c r="A41" s="270" t="s">
        <v>261</v>
      </c>
      <c r="B41" s="270" t="s">
        <v>120</v>
      </c>
      <c r="C41" s="270" t="s">
        <v>120</v>
      </c>
      <c r="D41" s="270">
        <v>2019</v>
      </c>
      <c r="E41" s="271"/>
      <c r="F41" s="272" t="s">
        <v>17</v>
      </c>
      <c r="G41" s="270" t="s">
        <v>493</v>
      </c>
      <c r="H41" s="270">
        <v>211183</v>
      </c>
      <c r="I41" s="272">
        <v>43559</v>
      </c>
      <c r="J41" s="270" t="s">
        <v>260</v>
      </c>
      <c r="K41" s="273" t="s">
        <v>267</v>
      </c>
      <c r="L41" s="270" t="s">
        <v>262</v>
      </c>
      <c r="M41" s="271"/>
    </row>
    <row r="42" spans="1:118" s="325" customFormat="1" x14ac:dyDescent="0.25">
      <c r="A42" s="270" t="s">
        <v>261</v>
      </c>
      <c r="B42" s="270" t="s">
        <v>120</v>
      </c>
      <c r="C42" s="270" t="s">
        <v>120</v>
      </c>
      <c r="D42" s="270">
        <v>2019</v>
      </c>
      <c r="E42" s="271"/>
      <c r="F42" s="272" t="s">
        <v>17</v>
      </c>
      <c r="G42" s="275" t="s">
        <v>505</v>
      </c>
      <c r="H42" s="270">
        <v>211184</v>
      </c>
      <c r="I42" s="272">
        <v>43559</v>
      </c>
      <c r="J42" s="270" t="s">
        <v>260</v>
      </c>
      <c r="K42" s="273" t="s">
        <v>267</v>
      </c>
      <c r="L42" s="270" t="s">
        <v>262</v>
      </c>
      <c r="M42" s="271"/>
    </row>
    <row r="43" spans="1:118" s="323" customFormat="1" x14ac:dyDescent="0.25">
      <c r="A43" s="126" t="s">
        <v>161</v>
      </c>
      <c r="B43" s="126" t="s">
        <v>120</v>
      </c>
      <c r="C43" s="126" t="s">
        <v>120</v>
      </c>
      <c r="D43" s="126">
        <v>2019</v>
      </c>
      <c r="E43" s="129"/>
      <c r="F43" s="127" t="s">
        <v>17</v>
      </c>
      <c r="G43" s="126" t="s">
        <v>271</v>
      </c>
      <c r="H43" s="126">
        <v>209902</v>
      </c>
      <c r="I43" s="127">
        <v>43496</v>
      </c>
      <c r="J43" s="126" t="s">
        <v>260</v>
      </c>
      <c r="K43" s="128" t="s">
        <v>267</v>
      </c>
      <c r="L43" s="126" t="s">
        <v>495</v>
      </c>
      <c r="M43" s="129"/>
    </row>
    <row r="44" spans="1:118" s="325" customFormat="1" x14ac:dyDescent="0.25">
      <c r="A44" s="270" t="s">
        <v>261</v>
      </c>
      <c r="B44" s="270" t="s">
        <v>120</v>
      </c>
      <c r="C44" s="270" t="s">
        <v>120</v>
      </c>
      <c r="D44" s="270">
        <v>2019</v>
      </c>
      <c r="E44" s="270"/>
      <c r="F44" s="272" t="s">
        <v>17</v>
      </c>
      <c r="G44" s="270" t="s">
        <v>496</v>
      </c>
      <c r="H44" s="270">
        <v>211948</v>
      </c>
      <c r="I44" s="272">
        <v>43595</v>
      </c>
      <c r="J44" s="270" t="s">
        <v>260</v>
      </c>
      <c r="K44" s="273" t="s">
        <v>267</v>
      </c>
      <c r="L44" s="270" t="s">
        <v>497</v>
      </c>
      <c r="M44" s="270"/>
    </row>
    <row r="45" spans="1:118" s="325" customFormat="1" x14ac:dyDescent="0.25">
      <c r="A45" s="270" t="s">
        <v>261</v>
      </c>
      <c r="B45" s="270" t="s">
        <v>120</v>
      </c>
      <c r="C45" s="270" t="s">
        <v>120</v>
      </c>
      <c r="D45" s="270">
        <v>2019</v>
      </c>
      <c r="E45" s="270"/>
      <c r="F45" s="272" t="s">
        <v>17</v>
      </c>
      <c r="G45" s="270" t="s">
        <v>498</v>
      </c>
      <c r="H45" s="270">
        <v>211922</v>
      </c>
      <c r="I45" s="272">
        <v>43593</v>
      </c>
      <c r="J45" s="270" t="s">
        <v>260</v>
      </c>
      <c r="K45" s="273" t="s">
        <v>267</v>
      </c>
      <c r="L45" s="270" t="s">
        <v>262</v>
      </c>
      <c r="M45" s="271"/>
    </row>
    <row r="46" spans="1:118" s="325" customFormat="1" x14ac:dyDescent="0.25">
      <c r="A46" s="270" t="s">
        <v>261</v>
      </c>
      <c r="B46" s="270" t="s">
        <v>120</v>
      </c>
      <c r="C46" s="270" t="s">
        <v>120</v>
      </c>
      <c r="D46" s="270">
        <v>2019</v>
      </c>
      <c r="E46" s="270"/>
      <c r="F46" s="272" t="s">
        <v>17</v>
      </c>
      <c r="G46" s="270" t="s">
        <v>499</v>
      </c>
      <c r="H46" s="270">
        <v>211921</v>
      </c>
      <c r="I46" s="272">
        <v>43593</v>
      </c>
      <c r="J46" s="270" t="s">
        <v>260</v>
      </c>
      <c r="K46" s="273" t="s">
        <v>267</v>
      </c>
      <c r="L46" s="270" t="s">
        <v>262</v>
      </c>
      <c r="M46" s="271"/>
    </row>
    <row r="47" spans="1:118" s="325" customFormat="1" x14ac:dyDescent="0.25">
      <c r="A47" s="270" t="s">
        <v>261</v>
      </c>
      <c r="B47" s="270" t="s">
        <v>120</v>
      </c>
      <c r="C47" s="270" t="s">
        <v>61</v>
      </c>
      <c r="D47" s="270">
        <v>2019</v>
      </c>
      <c r="E47" s="270"/>
      <c r="F47" s="272" t="s">
        <v>17</v>
      </c>
      <c r="G47" s="270" t="s">
        <v>500</v>
      </c>
      <c r="H47" s="275">
        <v>172783</v>
      </c>
      <c r="I47" s="272">
        <v>43514</v>
      </c>
      <c r="J47" s="270" t="s">
        <v>503</v>
      </c>
      <c r="K47" s="273" t="s">
        <v>267</v>
      </c>
      <c r="L47" s="270" t="s">
        <v>262</v>
      </c>
      <c r="M47" s="271"/>
    </row>
    <row r="48" spans="1:118" s="325" customFormat="1" x14ac:dyDescent="0.25">
      <c r="A48" s="270" t="s">
        <v>261</v>
      </c>
      <c r="B48" s="270" t="s">
        <v>120</v>
      </c>
      <c r="C48" s="270" t="s">
        <v>120</v>
      </c>
      <c r="D48" s="270">
        <v>2019</v>
      </c>
      <c r="E48" s="270"/>
      <c r="F48" s="272" t="s">
        <v>17</v>
      </c>
      <c r="G48" s="270" t="s">
        <v>501</v>
      </c>
      <c r="H48" s="270">
        <v>211949</v>
      </c>
      <c r="I48" s="272">
        <v>43595</v>
      </c>
      <c r="J48" s="270" t="s">
        <v>260</v>
      </c>
      <c r="K48" s="273" t="s">
        <v>267</v>
      </c>
      <c r="L48" s="270" t="s">
        <v>262</v>
      </c>
      <c r="M48" s="271"/>
    </row>
    <row r="49" spans="1:13" s="325" customFormat="1" x14ac:dyDescent="0.25">
      <c r="A49" s="270" t="s">
        <v>261</v>
      </c>
      <c r="B49" s="270" t="s">
        <v>120</v>
      </c>
      <c r="C49" s="270" t="s">
        <v>120</v>
      </c>
      <c r="D49" s="270">
        <v>2019</v>
      </c>
      <c r="E49" s="270"/>
      <c r="F49" s="272" t="s">
        <v>17</v>
      </c>
      <c r="G49" s="275" t="s">
        <v>502</v>
      </c>
      <c r="H49" s="270">
        <v>211924</v>
      </c>
      <c r="I49" s="272">
        <v>43593</v>
      </c>
      <c r="J49" s="270" t="s">
        <v>260</v>
      </c>
      <c r="K49" s="273" t="s">
        <v>267</v>
      </c>
      <c r="L49" s="270" t="s">
        <v>262</v>
      </c>
      <c r="M49" s="271"/>
    </row>
    <row r="50" spans="1:13" s="325" customFormat="1" x14ac:dyDescent="0.25">
      <c r="A50" s="270" t="s">
        <v>261</v>
      </c>
      <c r="B50" s="270" t="s">
        <v>120</v>
      </c>
      <c r="C50" s="270" t="s">
        <v>120</v>
      </c>
      <c r="D50" s="270">
        <v>2019</v>
      </c>
      <c r="E50" s="270"/>
      <c r="F50" s="272" t="s">
        <v>17</v>
      </c>
      <c r="G50" s="270" t="s">
        <v>504</v>
      </c>
      <c r="H50" s="270">
        <v>212623</v>
      </c>
      <c r="I50" s="272">
        <v>43622</v>
      </c>
      <c r="J50" s="270" t="s">
        <v>260</v>
      </c>
      <c r="K50" s="273" t="s">
        <v>267</v>
      </c>
      <c r="L50" s="270" t="s">
        <v>262</v>
      </c>
      <c r="M50" s="271"/>
    </row>
    <row r="51" spans="1:13" s="325" customFormat="1" ht="15" customHeight="1" x14ac:dyDescent="0.25">
      <c r="A51" s="284" t="s">
        <v>261</v>
      </c>
      <c r="B51" s="284" t="s">
        <v>120</v>
      </c>
      <c r="C51" s="284" t="s">
        <v>120</v>
      </c>
      <c r="D51" s="287">
        <v>2019</v>
      </c>
      <c r="E51" s="284"/>
      <c r="F51" s="285" t="s">
        <v>17</v>
      </c>
      <c r="G51" s="289" t="s">
        <v>506</v>
      </c>
      <c r="H51" s="287">
        <v>212624</v>
      </c>
      <c r="I51" s="288">
        <v>43622</v>
      </c>
      <c r="J51" s="284" t="s">
        <v>260</v>
      </c>
      <c r="K51" s="290" t="s">
        <v>267</v>
      </c>
      <c r="L51" s="284" t="s">
        <v>262</v>
      </c>
      <c r="M51" s="286"/>
    </row>
    <row r="52" spans="1:13" s="323" customFormat="1" ht="18" customHeight="1" x14ac:dyDescent="0.25">
      <c r="A52" s="302" t="s">
        <v>161</v>
      </c>
      <c r="B52" s="302" t="s">
        <v>120</v>
      </c>
      <c r="C52" s="302" t="s">
        <v>120</v>
      </c>
      <c r="D52" s="303">
        <v>2019</v>
      </c>
      <c r="E52" s="302"/>
      <c r="F52" s="304" t="s">
        <v>17</v>
      </c>
      <c r="G52" s="305" t="s">
        <v>507</v>
      </c>
      <c r="H52" s="306" t="s">
        <v>508</v>
      </c>
      <c r="I52" s="307">
        <v>43622</v>
      </c>
      <c r="J52" s="302" t="s">
        <v>260</v>
      </c>
      <c r="K52" s="308" t="s">
        <v>267</v>
      </c>
      <c r="L52" s="302" t="s">
        <v>262</v>
      </c>
      <c r="M52" s="309"/>
    </row>
    <row r="53" spans="1:13" s="325" customFormat="1" x14ac:dyDescent="0.25">
      <c r="A53" s="284" t="s">
        <v>261</v>
      </c>
      <c r="B53" s="284" t="s">
        <v>120</v>
      </c>
      <c r="C53" s="284" t="s">
        <v>120</v>
      </c>
      <c r="D53" s="287">
        <v>2019</v>
      </c>
      <c r="E53" s="284"/>
      <c r="F53" s="285" t="s">
        <v>17</v>
      </c>
      <c r="G53" s="270" t="s">
        <v>509</v>
      </c>
      <c r="H53" s="270">
        <v>214031</v>
      </c>
      <c r="I53" s="272">
        <v>43678</v>
      </c>
      <c r="J53" s="284" t="s">
        <v>260</v>
      </c>
      <c r="K53" s="273" t="s">
        <v>267</v>
      </c>
      <c r="L53" s="284" t="s">
        <v>262</v>
      </c>
      <c r="M53" s="271"/>
    </row>
    <row r="54" spans="1:13" s="325" customFormat="1" x14ac:dyDescent="0.25">
      <c r="A54" s="284" t="s">
        <v>261</v>
      </c>
      <c r="B54" s="284" t="s">
        <v>120</v>
      </c>
      <c r="C54" s="284" t="s">
        <v>120</v>
      </c>
      <c r="D54" s="287">
        <v>2019</v>
      </c>
      <c r="E54" s="284"/>
      <c r="F54" s="285" t="s">
        <v>17</v>
      </c>
      <c r="G54" s="270" t="s">
        <v>510</v>
      </c>
      <c r="H54" s="270">
        <v>214027</v>
      </c>
      <c r="I54" s="272">
        <v>43678</v>
      </c>
      <c r="J54" s="284" t="s">
        <v>260</v>
      </c>
      <c r="K54" s="273" t="s">
        <v>267</v>
      </c>
      <c r="L54" s="284" t="s">
        <v>262</v>
      </c>
      <c r="M54" s="271"/>
    </row>
    <row r="55" spans="1:13" s="325" customFormat="1" x14ac:dyDescent="0.25">
      <c r="A55" s="284" t="s">
        <v>261</v>
      </c>
      <c r="B55" s="284" t="s">
        <v>120</v>
      </c>
      <c r="C55" s="284" t="s">
        <v>120</v>
      </c>
      <c r="D55" s="287">
        <v>2019</v>
      </c>
      <c r="E55" s="284"/>
      <c r="F55" s="285" t="s">
        <v>17</v>
      </c>
      <c r="G55" s="275" t="s">
        <v>512</v>
      </c>
      <c r="H55" s="275">
        <v>214027</v>
      </c>
      <c r="I55" s="272">
        <v>43678</v>
      </c>
      <c r="J55" s="284" t="s">
        <v>260</v>
      </c>
      <c r="K55" s="273" t="s">
        <v>267</v>
      </c>
      <c r="L55" s="284" t="s">
        <v>262</v>
      </c>
      <c r="M55" s="271"/>
    </row>
    <row r="56" spans="1:13" s="325" customFormat="1" hidden="1" x14ac:dyDescent="0.25">
      <c r="A56" s="284" t="s">
        <v>261</v>
      </c>
      <c r="B56" s="284" t="s">
        <v>120</v>
      </c>
      <c r="C56" s="284" t="s">
        <v>120</v>
      </c>
      <c r="D56" s="287">
        <v>2019</v>
      </c>
      <c r="E56" s="284"/>
      <c r="F56" s="285" t="s">
        <v>17</v>
      </c>
      <c r="G56" s="270" t="s">
        <v>511</v>
      </c>
      <c r="H56" s="270">
        <v>214028</v>
      </c>
      <c r="I56" s="272">
        <v>43678</v>
      </c>
      <c r="J56" s="284" t="s">
        <v>260</v>
      </c>
      <c r="K56" s="273" t="s">
        <v>267</v>
      </c>
      <c r="L56" s="284" t="s">
        <v>262</v>
      </c>
      <c r="M56" s="271"/>
    </row>
    <row r="57" spans="1:13" x14ac:dyDescent="0.25">
      <c r="A57" s="284" t="s">
        <v>261</v>
      </c>
      <c r="B57" s="284" t="s">
        <v>120</v>
      </c>
      <c r="C57" s="284" t="s">
        <v>120</v>
      </c>
      <c r="D57" s="287">
        <v>2019</v>
      </c>
      <c r="E57" s="15"/>
      <c r="F57" s="285" t="s">
        <v>17</v>
      </c>
      <c r="G57" s="345" t="s">
        <v>513</v>
      </c>
      <c r="H57" s="344">
        <v>215096</v>
      </c>
      <c r="I57" s="346">
        <v>43724</v>
      </c>
      <c r="J57" s="284" t="s">
        <v>260</v>
      </c>
      <c r="K57" s="273" t="s">
        <v>267</v>
      </c>
      <c r="L57" s="284" t="s">
        <v>262</v>
      </c>
      <c r="M57" s="15"/>
    </row>
    <row r="58" spans="1:13" hidden="1" x14ac:dyDescent="0.25">
      <c r="A58" s="284" t="s">
        <v>261</v>
      </c>
      <c r="B58" s="284" t="s">
        <v>120</v>
      </c>
      <c r="C58" s="284" t="s">
        <v>120</v>
      </c>
      <c r="D58" s="287">
        <v>2019</v>
      </c>
      <c r="E58" s="15"/>
      <c r="F58" s="285" t="s">
        <v>17</v>
      </c>
      <c r="G58" s="358" t="s">
        <v>514</v>
      </c>
      <c r="H58" s="330">
        <v>215098</v>
      </c>
      <c r="I58" s="346">
        <v>43724</v>
      </c>
      <c r="J58" s="284" t="s">
        <v>260</v>
      </c>
      <c r="K58" s="273" t="s">
        <v>267</v>
      </c>
      <c r="L58" s="284" t="s">
        <v>262</v>
      </c>
      <c r="M58" s="330"/>
    </row>
    <row r="59" spans="1:13" hidden="1" x14ac:dyDescent="0.25">
      <c r="A59" s="284" t="s">
        <v>261</v>
      </c>
      <c r="B59" s="284" t="s">
        <v>120</v>
      </c>
      <c r="C59" s="284" t="s">
        <v>120</v>
      </c>
      <c r="D59" s="287">
        <v>2019</v>
      </c>
      <c r="E59" s="15"/>
      <c r="F59" s="285" t="s">
        <v>17</v>
      </c>
      <c r="G59" s="348" t="s">
        <v>515</v>
      </c>
      <c r="H59" s="349">
        <v>215099</v>
      </c>
      <c r="I59" s="347">
        <v>43724</v>
      </c>
      <c r="J59" s="284" t="s">
        <v>260</v>
      </c>
      <c r="K59" s="290" t="s">
        <v>267</v>
      </c>
      <c r="L59" s="284" t="s">
        <v>262</v>
      </c>
      <c r="M59" s="15"/>
    </row>
    <row r="60" spans="1:13" x14ac:dyDescent="0.25">
      <c r="A60" s="284" t="s">
        <v>261</v>
      </c>
      <c r="B60" s="284" t="s">
        <v>120</v>
      </c>
      <c r="C60" s="284" t="s">
        <v>120</v>
      </c>
      <c r="D60" s="287">
        <v>2019</v>
      </c>
      <c r="E60" s="15"/>
      <c r="F60" s="285" t="s">
        <v>17</v>
      </c>
      <c r="G60" s="343" t="s">
        <v>516</v>
      </c>
      <c r="H60" s="343">
        <v>215097</v>
      </c>
      <c r="I60" s="347">
        <v>43724</v>
      </c>
      <c r="J60" s="284" t="s">
        <v>260</v>
      </c>
      <c r="K60" s="290" t="s">
        <v>267</v>
      </c>
      <c r="L60" s="284" t="s">
        <v>262</v>
      </c>
      <c r="M60" s="15"/>
    </row>
    <row r="61" spans="1:13" x14ac:dyDescent="0.25">
      <c r="A61" s="284" t="s">
        <v>261</v>
      </c>
      <c r="B61" s="284" t="s">
        <v>120</v>
      </c>
      <c r="C61" s="284" t="s">
        <v>120</v>
      </c>
      <c r="D61" s="287">
        <v>2019</v>
      </c>
      <c r="E61" s="15"/>
      <c r="F61" s="285" t="s">
        <v>17</v>
      </c>
      <c r="G61" s="343" t="s">
        <v>517</v>
      </c>
      <c r="H61" s="343">
        <v>214636</v>
      </c>
      <c r="I61" s="347">
        <v>43724</v>
      </c>
      <c r="J61" s="284" t="s">
        <v>260</v>
      </c>
      <c r="K61" s="290" t="s">
        <v>267</v>
      </c>
      <c r="L61" s="343" t="s">
        <v>262</v>
      </c>
      <c r="M61" s="15"/>
    </row>
    <row r="62" spans="1:13" ht="15" customHeight="1" x14ac:dyDescent="0.25">
      <c r="A62" s="352" t="s">
        <v>261</v>
      </c>
      <c r="B62" s="352" t="s">
        <v>120</v>
      </c>
      <c r="C62" s="352" t="s">
        <v>120</v>
      </c>
      <c r="D62" s="353">
        <v>2019</v>
      </c>
      <c r="E62" s="343"/>
      <c r="F62" s="354" t="s">
        <v>17</v>
      </c>
      <c r="G62" s="345" t="s">
        <v>518</v>
      </c>
      <c r="H62" s="344">
        <v>215704</v>
      </c>
      <c r="I62" s="355">
        <v>43748</v>
      </c>
      <c r="J62" s="352" t="s">
        <v>260</v>
      </c>
      <c r="K62" s="356" t="s">
        <v>267</v>
      </c>
      <c r="L62" s="343" t="s">
        <v>262</v>
      </c>
      <c r="M62" s="15"/>
    </row>
    <row r="63" spans="1:13" x14ac:dyDescent="0.25">
      <c r="A63" s="352" t="s">
        <v>261</v>
      </c>
      <c r="B63" s="352" t="s">
        <v>120</v>
      </c>
      <c r="C63" s="352" t="s">
        <v>120</v>
      </c>
      <c r="D63" s="353">
        <v>2019</v>
      </c>
      <c r="E63" s="343"/>
      <c r="F63" s="354" t="s">
        <v>17</v>
      </c>
      <c r="G63" s="343" t="s">
        <v>519</v>
      </c>
      <c r="H63" s="343">
        <v>216516</v>
      </c>
      <c r="I63" s="346">
        <v>43780</v>
      </c>
      <c r="J63" s="352" t="s">
        <v>260</v>
      </c>
      <c r="K63" s="356" t="s">
        <v>267</v>
      </c>
      <c r="L63" s="343" t="s">
        <v>262</v>
      </c>
      <c r="M63" s="15"/>
    </row>
    <row r="64" spans="1:13" x14ac:dyDescent="0.25">
      <c r="A64" s="302" t="s">
        <v>161</v>
      </c>
      <c r="B64" s="302" t="s">
        <v>120</v>
      </c>
      <c r="C64" s="302" t="s">
        <v>120</v>
      </c>
      <c r="D64" s="303">
        <v>2019</v>
      </c>
      <c r="E64" s="126"/>
      <c r="F64" s="304" t="s">
        <v>17</v>
      </c>
      <c r="G64" s="126" t="s">
        <v>521</v>
      </c>
      <c r="H64" s="126">
        <v>215707</v>
      </c>
      <c r="I64" s="357">
        <v>43748</v>
      </c>
      <c r="J64" s="302" t="s">
        <v>260</v>
      </c>
      <c r="K64" s="308" t="s">
        <v>267</v>
      </c>
      <c r="L64" s="126" t="s">
        <v>262</v>
      </c>
      <c r="M64" s="129"/>
    </row>
    <row r="65" spans="1:13" x14ac:dyDescent="0.25">
      <c r="A65" s="352" t="s">
        <v>261</v>
      </c>
      <c r="B65" s="352" t="s">
        <v>120</v>
      </c>
      <c r="C65" s="352" t="s">
        <v>120</v>
      </c>
      <c r="D65" s="353">
        <v>2019</v>
      </c>
      <c r="E65" s="343"/>
      <c r="F65" s="354" t="s">
        <v>17</v>
      </c>
      <c r="G65" s="343" t="s">
        <v>522</v>
      </c>
      <c r="H65" s="343">
        <v>216518</v>
      </c>
      <c r="I65" s="346">
        <v>43780</v>
      </c>
      <c r="J65" s="352" t="s">
        <v>260</v>
      </c>
      <c r="K65" s="356" t="s">
        <v>267</v>
      </c>
      <c r="L65" s="343" t="s">
        <v>262</v>
      </c>
      <c r="M65" s="15"/>
    </row>
    <row r="66" spans="1:13" x14ac:dyDescent="0.25">
      <c r="A66" s="352" t="s">
        <v>261</v>
      </c>
      <c r="B66" s="352" t="s">
        <v>120</v>
      </c>
      <c r="C66" s="352" t="s">
        <v>120</v>
      </c>
      <c r="D66" s="353">
        <v>2019</v>
      </c>
      <c r="E66" s="343"/>
      <c r="F66" s="354" t="s">
        <v>17</v>
      </c>
      <c r="G66" s="343" t="s">
        <v>523</v>
      </c>
      <c r="H66" s="343">
        <v>215705</v>
      </c>
      <c r="I66" s="355">
        <v>43748</v>
      </c>
      <c r="J66" s="352" t="s">
        <v>260</v>
      </c>
      <c r="K66" s="356" t="s">
        <v>267</v>
      </c>
      <c r="L66" s="343" t="s">
        <v>262</v>
      </c>
      <c r="M66" s="15"/>
    </row>
    <row r="67" spans="1:13" x14ac:dyDescent="0.25">
      <c r="A67" s="352" t="s">
        <v>261</v>
      </c>
      <c r="B67" s="352" t="s">
        <v>120</v>
      </c>
      <c r="C67" s="352" t="s">
        <v>120</v>
      </c>
      <c r="D67" s="353">
        <v>2019</v>
      </c>
      <c r="E67" s="343"/>
      <c r="F67" s="354" t="s">
        <v>17</v>
      </c>
      <c r="G67" s="343" t="s">
        <v>524</v>
      </c>
      <c r="H67" s="343">
        <v>215708</v>
      </c>
      <c r="I67" s="355">
        <v>43748</v>
      </c>
      <c r="J67" s="352" t="s">
        <v>260</v>
      </c>
      <c r="K67" s="356" t="s">
        <v>267</v>
      </c>
      <c r="L67" s="343" t="s">
        <v>262</v>
      </c>
      <c r="M67" s="15"/>
    </row>
    <row r="68" spans="1:13" x14ac:dyDescent="0.25">
      <c r="A68" s="352" t="s">
        <v>261</v>
      </c>
      <c r="B68" s="352" t="s">
        <v>120</v>
      </c>
      <c r="C68" s="352" t="s">
        <v>120</v>
      </c>
      <c r="D68" s="353">
        <v>2019</v>
      </c>
      <c r="E68" s="343"/>
      <c r="F68" s="354" t="s">
        <v>17</v>
      </c>
      <c r="G68" s="343" t="s">
        <v>525</v>
      </c>
      <c r="H68" s="343">
        <v>216517</v>
      </c>
      <c r="I68" s="346">
        <v>43780</v>
      </c>
      <c r="J68" s="352" t="s">
        <v>260</v>
      </c>
      <c r="K68" s="356" t="s">
        <v>267</v>
      </c>
      <c r="L68" s="343" t="s">
        <v>262</v>
      </c>
      <c r="M68" s="15"/>
    </row>
    <row r="69" spans="1:13" x14ac:dyDescent="0.25">
      <c r="A69" s="352" t="s">
        <v>261</v>
      </c>
      <c r="B69" s="352" t="s">
        <v>120</v>
      </c>
      <c r="C69" s="352" t="s">
        <v>120</v>
      </c>
      <c r="D69" s="353">
        <v>2019</v>
      </c>
      <c r="E69" s="343"/>
      <c r="F69" s="354" t="s">
        <v>17</v>
      </c>
      <c r="G69" s="343" t="s">
        <v>526</v>
      </c>
      <c r="H69" s="343">
        <v>216519</v>
      </c>
      <c r="I69" s="346">
        <v>43780</v>
      </c>
      <c r="J69" s="352" t="s">
        <v>260</v>
      </c>
      <c r="K69" s="356" t="s">
        <v>267</v>
      </c>
      <c r="L69" s="343" t="s">
        <v>262</v>
      </c>
      <c r="M69" s="15"/>
    </row>
    <row r="70" spans="1:13" x14ac:dyDescent="0.25">
      <c r="A70" s="352" t="s">
        <v>261</v>
      </c>
      <c r="B70" s="352" t="s">
        <v>120</v>
      </c>
      <c r="C70" s="352" t="s">
        <v>120</v>
      </c>
      <c r="D70" s="353">
        <v>2019</v>
      </c>
      <c r="E70" s="343"/>
      <c r="F70" s="354" t="s">
        <v>17</v>
      </c>
      <c r="G70" s="343" t="s">
        <v>527</v>
      </c>
      <c r="H70" s="343">
        <v>215706</v>
      </c>
      <c r="I70" s="346">
        <v>43748</v>
      </c>
      <c r="J70" s="352" t="s">
        <v>260</v>
      </c>
      <c r="K70" s="356" t="s">
        <v>267</v>
      </c>
      <c r="L70" s="343" t="s">
        <v>262</v>
      </c>
      <c r="M70" s="15"/>
    </row>
  </sheetData>
  <autoFilter ref="G1:G52" xr:uid="{00000000-0009-0000-0000-000000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BFDEF-2C3E-4B31-A95A-C14C7E06F6F6}">
  <dimension ref="A1:BM15"/>
  <sheetViews>
    <sheetView zoomScaleNormal="100" workbookViewId="0">
      <selection activeCell="A16" sqref="A16"/>
    </sheetView>
  </sheetViews>
  <sheetFormatPr defaultColWidth="8.85546875" defaultRowHeight="15" x14ac:dyDescent="0.25"/>
  <cols>
    <col min="1" max="1" width="11.5703125" customWidth="1"/>
    <col min="2" max="2" width="12.5703125" customWidth="1"/>
    <col min="3" max="3" width="11.85546875" style="84" customWidth="1"/>
    <col min="5" max="5" width="6.28515625" customWidth="1"/>
    <col min="6" max="6" width="6.85546875" customWidth="1"/>
    <col min="7" max="7" width="37.7109375" style="84" customWidth="1"/>
    <col min="8" max="8" width="22.140625" customWidth="1"/>
    <col min="9" max="9" width="13.5703125" customWidth="1"/>
    <col min="10" max="10" width="13.7109375" customWidth="1"/>
    <col min="11" max="11" width="38" style="37" customWidth="1"/>
    <col min="12" max="12" width="39.140625" customWidth="1"/>
    <col min="13" max="13" width="27.85546875" customWidth="1"/>
  </cols>
  <sheetData>
    <row r="1" spans="1:65" x14ac:dyDescent="0.25">
      <c r="A1" s="2"/>
      <c r="B1" s="3"/>
      <c r="C1" s="80"/>
      <c r="D1" s="3"/>
      <c r="E1" s="3"/>
      <c r="F1" s="3"/>
      <c r="G1" s="80"/>
      <c r="H1" s="3"/>
      <c r="I1" s="4"/>
      <c r="J1" s="5"/>
      <c r="K1" s="32"/>
    </row>
    <row r="2" spans="1:65" ht="21" x14ac:dyDescent="0.25">
      <c r="A2" s="43" t="s">
        <v>185</v>
      </c>
      <c r="B2" s="7"/>
      <c r="C2" s="81"/>
      <c r="D2" s="7"/>
      <c r="E2" s="7"/>
      <c r="F2" s="7"/>
      <c r="G2" s="81"/>
      <c r="H2" s="7"/>
      <c r="I2" s="8"/>
      <c r="J2" s="9"/>
      <c r="K2" s="33"/>
    </row>
    <row r="3" spans="1:65" x14ac:dyDescent="0.25">
      <c r="A3" s="6" t="s">
        <v>0</v>
      </c>
      <c r="B3" s="6"/>
      <c r="C3" s="81"/>
      <c r="D3" s="6"/>
      <c r="E3" s="6"/>
      <c r="F3" s="6"/>
      <c r="G3" s="82"/>
      <c r="H3" s="8"/>
      <c r="I3" s="8"/>
      <c r="J3" s="9"/>
      <c r="K3" s="34"/>
    </row>
    <row r="4" spans="1:65" x14ac:dyDescent="0.25">
      <c r="A4" s="6" t="s">
        <v>1</v>
      </c>
      <c r="B4" s="6"/>
      <c r="C4" s="85"/>
      <c r="D4" s="6"/>
      <c r="E4" s="6"/>
      <c r="F4" s="6"/>
      <c r="G4" s="82"/>
      <c r="H4" s="6"/>
      <c r="I4" s="10"/>
      <c r="J4" s="9"/>
      <c r="K4" s="34"/>
    </row>
    <row r="5" spans="1:65" x14ac:dyDescent="0.25">
      <c r="A5" s="6" t="s">
        <v>2</v>
      </c>
      <c r="B5" s="6"/>
      <c r="C5" s="85"/>
      <c r="D5" s="6"/>
      <c r="E5" s="6"/>
      <c r="F5" s="6"/>
      <c r="G5" s="82"/>
      <c r="H5" s="6"/>
      <c r="I5" s="10"/>
      <c r="J5" s="1"/>
      <c r="K5" s="34"/>
    </row>
    <row r="6" spans="1:65" ht="18.75" x14ac:dyDescent="0.25">
      <c r="A6" s="6" t="s">
        <v>3</v>
      </c>
      <c r="B6" s="6"/>
      <c r="C6" s="85"/>
      <c r="D6" s="6"/>
      <c r="E6" s="6"/>
      <c r="F6" s="6"/>
      <c r="G6" s="82"/>
      <c r="H6" s="6"/>
      <c r="I6" s="10"/>
      <c r="J6" s="1"/>
      <c r="K6" s="35"/>
    </row>
    <row r="7" spans="1:65" ht="18.75" x14ac:dyDescent="0.25">
      <c r="A7" s="11" t="s">
        <v>186</v>
      </c>
      <c r="B7" s="6"/>
      <c r="C7" s="85"/>
      <c r="D7" s="6"/>
      <c r="E7" s="6"/>
      <c r="F7" s="6"/>
      <c r="G7" s="82"/>
      <c r="H7" s="6"/>
      <c r="I7" s="10"/>
      <c r="J7" s="1"/>
      <c r="K7" s="35"/>
    </row>
    <row r="8" spans="1:65" ht="15.75" thickBot="1" x14ac:dyDescent="0.3">
      <c r="A8" s="10"/>
      <c r="B8" s="10"/>
      <c r="C8" s="86"/>
      <c r="D8" s="10"/>
      <c r="E8" s="1"/>
      <c r="F8" s="10"/>
      <c r="G8" s="83"/>
      <c r="H8" s="10"/>
      <c r="I8" s="10"/>
      <c r="J8" s="1"/>
      <c r="K8" s="36"/>
    </row>
    <row r="9" spans="1:65" ht="126" x14ac:dyDescent="0.25">
      <c r="A9" s="74" t="s">
        <v>4</v>
      </c>
      <c r="B9" s="75" t="s">
        <v>5</v>
      </c>
      <c r="C9" s="76" t="s">
        <v>6</v>
      </c>
      <c r="D9" s="75" t="s">
        <v>7</v>
      </c>
      <c r="E9" s="75" t="s">
        <v>8</v>
      </c>
      <c r="F9" s="75" t="s">
        <v>9</v>
      </c>
      <c r="G9" s="76" t="s">
        <v>10</v>
      </c>
      <c r="H9" s="77" t="s">
        <v>11</v>
      </c>
      <c r="I9" s="78" t="s">
        <v>12</v>
      </c>
      <c r="J9" s="88" t="s">
        <v>13</v>
      </c>
      <c r="K9" s="88" t="s">
        <v>14</v>
      </c>
      <c r="L9" s="109" t="s">
        <v>219</v>
      </c>
      <c r="M9" s="109" t="s">
        <v>222</v>
      </c>
    </row>
    <row r="10" spans="1:65" s="269" customFormat="1" hidden="1" x14ac:dyDescent="0.25">
      <c r="A10" s="260" t="s">
        <v>23</v>
      </c>
      <c r="B10" s="261" t="s">
        <v>158</v>
      </c>
      <c r="C10" s="261" t="s">
        <v>158</v>
      </c>
      <c r="D10" s="262">
        <v>2018</v>
      </c>
      <c r="E10" s="262"/>
      <c r="F10" s="262" t="s">
        <v>17</v>
      </c>
      <c r="G10" s="261" t="s">
        <v>217</v>
      </c>
      <c r="H10" s="263" t="s">
        <v>218</v>
      </c>
      <c r="I10" s="264">
        <v>1971154</v>
      </c>
      <c r="J10" s="265" t="s">
        <v>159</v>
      </c>
      <c r="K10" s="266" t="s">
        <v>232</v>
      </c>
      <c r="L10" s="267" t="s">
        <v>234</v>
      </c>
      <c r="M10" s="267"/>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row>
    <row r="11" spans="1:65" s="267" customFormat="1" x14ac:dyDescent="0.25">
      <c r="A11" s="260" t="s">
        <v>23</v>
      </c>
      <c r="B11" s="278" t="s">
        <v>158</v>
      </c>
      <c r="C11" s="278" t="s">
        <v>158</v>
      </c>
      <c r="D11" s="279">
        <v>2019</v>
      </c>
      <c r="E11" s="279"/>
      <c r="F11" s="279" t="s">
        <v>17</v>
      </c>
      <c r="G11" s="278" t="s">
        <v>272</v>
      </c>
      <c r="H11" s="319" t="s">
        <v>273</v>
      </c>
      <c r="I11" s="320">
        <v>2006805</v>
      </c>
      <c r="J11" s="279" t="s">
        <v>159</v>
      </c>
      <c r="K11" s="266" t="s">
        <v>232</v>
      </c>
      <c r="L11" s="283" t="s">
        <v>233</v>
      </c>
      <c r="M11" s="283"/>
      <c r="N11" s="321"/>
      <c r="O11" s="321"/>
      <c r="P11" s="321"/>
      <c r="Q11" s="321"/>
      <c r="R11" s="321"/>
      <c r="S11" s="321"/>
      <c r="T11" s="321"/>
      <c r="U11" s="321"/>
      <c r="V11" s="321"/>
      <c r="W11" s="321"/>
      <c r="X11" s="321"/>
      <c r="Y11" s="321"/>
      <c r="Z11" s="321"/>
      <c r="AA11" s="321"/>
      <c r="AB11" s="321"/>
      <c r="AC11" s="321"/>
      <c r="AD11" s="321"/>
      <c r="AE11" s="321"/>
      <c r="AF11" s="321"/>
      <c r="AG11" s="321"/>
      <c r="AH11" s="321"/>
      <c r="AI11" s="321"/>
      <c r="AJ11" s="321"/>
      <c r="AK11" s="321"/>
      <c r="AL11" s="321"/>
      <c r="AM11" s="321"/>
      <c r="AN11" s="321"/>
      <c r="AO11" s="321"/>
      <c r="AP11" s="321"/>
      <c r="AQ11" s="321"/>
      <c r="AR11" s="321"/>
      <c r="AS11" s="321"/>
      <c r="AT11" s="321"/>
      <c r="AU11" s="321"/>
      <c r="AV11" s="321"/>
      <c r="AW11" s="321"/>
      <c r="AX11" s="321"/>
      <c r="AY11" s="321"/>
      <c r="AZ11" s="321"/>
      <c r="BA11" s="321"/>
      <c r="BB11" s="321"/>
      <c r="BC11" s="321"/>
      <c r="BD11" s="321"/>
      <c r="BE11" s="321"/>
      <c r="BF11" s="321"/>
      <c r="BG11" s="321"/>
      <c r="BH11" s="321"/>
      <c r="BI11" s="321"/>
      <c r="BJ11" s="321"/>
      <c r="BK11" s="321"/>
      <c r="BL11" s="321"/>
      <c r="BM11" s="291"/>
    </row>
    <row r="12" spans="1:65" s="268" customFormat="1" hidden="1" x14ac:dyDescent="0.25">
      <c r="A12" s="260" t="s">
        <v>23</v>
      </c>
      <c r="B12" s="278" t="s">
        <v>158</v>
      </c>
      <c r="C12" s="278" t="s">
        <v>158</v>
      </c>
      <c r="D12" s="279">
        <v>2019</v>
      </c>
      <c r="E12" s="267"/>
      <c r="F12" s="279" t="s">
        <v>17</v>
      </c>
      <c r="G12" s="280" t="s">
        <v>487</v>
      </c>
      <c r="H12" s="281" t="s">
        <v>491</v>
      </c>
      <c r="I12" s="282">
        <v>2010259</v>
      </c>
      <c r="J12" s="279" t="s">
        <v>159</v>
      </c>
      <c r="K12" s="266" t="s">
        <v>232</v>
      </c>
      <c r="L12" s="283" t="s">
        <v>233</v>
      </c>
      <c r="M12" s="267"/>
    </row>
    <row r="13" spans="1:65" s="14" customFormat="1" hidden="1" x14ac:dyDescent="0.25">
      <c r="A13" s="335" t="s">
        <v>149</v>
      </c>
      <c r="B13" s="328" t="s">
        <v>158</v>
      </c>
      <c r="C13" s="328" t="s">
        <v>158</v>
      </c>
      <c r="D13" s="329">
        <v>2019</v>
      </c>
      <c r="E13" s="16"/>
      <c r="F13" s="329" t="s">
        <v>17</v>
      </c>
      <c r="G13" s="330" t="s">
        <v>488</v>
      </c>
      <c r="H13" s="331" t="s">
        <v>491</v>
      </c>
      <c r="I13" s="332">
        <v>2010255</v>
      </c>
      <c r="J13" s="329" t="s">
        <v>159</v>
      </c>
      <c r="K13" s="333" t="s">
        <v>232</v>
      </c>
      <c r="L13" s="334" t="s">
        <v>233</v>
      </c>
      <c r="M13" s="16"/>
    </row>
    <row r="14" spans="1:65" s="268" customFormat="1" hidden="1" x14ac:dyDescent="0.25">
      <c r="A14" s="260" t="s">
        <v>23</v>
      </c>
      <c r="B14" s="278" t="s">
        <v>158</v>
      </c>
      <c r="C14" s="278" t="s">
        <v>158</v>
      </c>
      <c r="D14" s="279">
        <v>2019</v>
      </c>
      <c r="E14" s="267"/>
      <c r="F14" s="279" t="s">
        <v>17</v>
      </c>
      <c r="G14" s="280" t="s">
        <v>489</v>
      </c>
      <c r="H14" s="281" t="s">
        <v>491</v>
      </c>
      <c r="I14" s="282">
        <v>2010242</v>
      </c>
      <c r="J14" s="279" t="s">
        <v>159</v>
      </c>
      <c r="K14" s="266" t="s">
        <v>232</v>
      </c>
      <c r="L14" s="283" t="s">
        <v>233</v>
      </c>
      <c r="M14" s="267"/>
    </row>
    <row r="15" spans="1:65" s="14" customFormat="1" x14ac:dyDescent="0.25">
      <c r="A15" s="351" t="s">
        <v>149</v>
      </c>
      <c r="B15" s="352" t="s">
        <v>158</v>
      </c>
      <c r="C15" s="352" t="s">
        <v>158</v>
      </c>
      <c r="D15" s="351">
        <v>2019</v>
      </c>
      <c r="E15" s="16"/>
      <c r="F15" s="351" t="s">
        <v>17</v>
      </c>
      <c r="G15" s="330" t="s">
        <v>490</v>
      </c>
      <c r="H15" s="331" t="s">
        <v>491</v>
      </c>
      <c r="I15" s="332">
        <v>2010241</v>
      </c>
      <c r="J15" s="351" t="s">
        <v>159</v>
      </c>
      <c r="K15" s="359" t="s">
        <v>232</v>
      </c>
      <c r="L15" s="16" t="s">
        <v>233</v>
      </c>
      <c r="M15" s="16"/>
    </row>
  </sheetData>
  <autoFilter ref="G1:G11" xr:uid="{00000000-0009-0000-0000-000000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3FCB3-BBFD-45D0-A5BA-9FC2E6FD3CF6}">
  <dimension ref="A1:L194"/>
  <sheetViews>
    <sheetView topLeftCell="A154" workbookViewId="0">
      <selection activeCell="G15" sqref="G15"/>
    </sheetView>
  </sheetViews>
  <sheetFormatPr defaultRowHeight="15" x14ac:dyDescent="0.25"/>
  <cols>
    <col min="1" max="1" width="13" customWidth="1"/>
    <col min="2" max="2" width="37.5703125" customWidth="1"/>
    <col min="3" max="3" width="27.42578125" customWidth="1"/>
    <col min="4" max="4" width="29.42578125" style="232" customWidth="1"/>
    <col min="5" max="5" width="32" style="232" customWidth="1"/>
  </cols>
  <sheetData>
    <row r="1" spans="1:12" x14ac:dyDescent="0.25">
      <c r="B1" s="85" t="s">
        <v>485</v>
      </c>
      <c r="C1" s="7"/>
      <c r="D1" s="226"/>
      <c r="E1" s="9"/>
      <c r="F1" s="7"/>
      <c r="G1" s="7"/>
      <c r="H1" s="81"/>
      <c r="I1" s="7"/>
      <c r="J1" s="8"/>
      <c r="K1" s="9"/>
      <c r="L1" s="33"/>
    </row>
    <row r="2" spans="1:12" x14ac:dyDescent="0.25">
      <c r="B2" s="228" t="s">
        <v>0</v>
      </c>
      <c r="C2" s="228"/>
      <c r="D2" s="226"/>
      <c r="E2" s="230"/>
      <c r="F2" s="228"/>
      <c r="G2" s="228"/>
      <c r="H2" s="85"/>
      <c r="I2" s="8"/>
      <c r="J2" s="8"/>
      <c r="K2" s="9"/>
      <c r="L2" s="34"/>
    </row>
    <row r="3" spans="1:12" x14ac:dyDescent="0.25">
      <c r="B3" s="228" t="s">
        <v>1</v>
      </c>
      <c r="C3" s="228"/>
      <c r="D3" s="227"/>
      <c r="E3" s="230"/>
      <c r="F3" s="228"/>
      <c r="G3" s="228"/>
      <c r="H3" s="85"/>
      <c r="I3" s="228"/>
      <c r="J3" s="229"/>
      <c r="K3" s="9"/>
      <c r="L3" s="34"/>
    </row>
    <row r="4" spans="1:12" x14ac:dyDescent="0.25">
      <c r="B4" s="228" t="s">
        <v>2</v>
      </c>
      <c r="C4" s="228"/>
      <c r="D4" s="227"/>
      <c r="E4" s="230"/>
      <c r="F4" s="228"/>
      <c r="G4" s="228"/>
      <c r="H4" s="85"/>
      <c r="I4" s="228"/>
      <c r="J4" s="229"/>
      <c r="K4" s="230"/>
      <c r="L4" s="34"/>
    </row>
    <row r="5" spans="1:12" x14ac:dyDescent="0.25">
      <c r="B5" s="228" t="s">
        <v>486</v>
      </c>
      <c r="C5" s="228"/>
      <c r="D5" s="227"/>
      <c r="E5" s="230"/>
      <c r="F5" s="228"/>
      <c r="G5" s="228"/>
      <c r="H5" s="85"/>
      <c r="I5" s="228"/>
      <c r="J5" s="229"/>
      <c r="K5" s="230"/>
      <c r="L5" s="231"/>
    </row>
    <row r="6" spans="1:12" x14ac:dyDescent="0.25">
      <c r="B6" s="85" t="s">
        <v>186</v>
      </c>
      <c r="C6" s="228"/>
      <c r="D6" s="227"/>
      <c r="E6" s="230"/>
      <c r="F6" s="228"/>
      <c r="G6" s="228"/>
      <c r="H6" s="85"/>
      <c r="I6" s="228"/>
      <c r="J6" s="229"/>
      <c r="K6" s="230"/>
      <c r="L6" s="231"/>
    </row>
    <row r="10" spans="1:12" ht="15.75" thickBot="1" x14ac:dyDescent="0.3"/>
    <row r="11" spans="1:12" ht="45" x14ac:dyDescent="0.25">
      <c r="A11" s="224" t="s">
        <v>4</v>
      </c>
      <c r="B11" s="233" t="s">
        <v>10</v>
      </c>
      <c r="C11" s="234" t="s">
        <v>482</v>
      </c>
      <c r="D11" s="233" t="s">
        <v>483</v>
      </c>
      <c r="E11" s="234" t="s">
        <v>484</v>
      </c>
    </row>
    <row r="12" spans="1:12" x14ac:dyDescent="0.25">
      <c r="A12" s="225" t="s">
        <v>149</v>
      </c>
      <c r="B12" s="235" t="s">
        <v>280</v>
      </c>
      <c r="C12" s="236" t="s">
        <v>281</v>
      </c>
      <c r="D12" s="237">
        <v>43515</v>
      </c>
      <c r="E12" s="241" t="s">
        <v>327</v>
      </c>
    </row>
    <row r="13" spans="1:12" x14ac:dyDescent="0.25">
      <c r="A13" s="225" t="s">
        <v>149</v>
      </c>
      <c r="B13" s="235" t="s">
        <v>282</v>
      </c>
      <c r="C13" s="236" t="s">
        <v>283</v>
      </c>
      <c r="D13" s="237">
        <v>43515</v>
      </c>
      <c r="E13" s="241" t="s">
        <v>327</v>
      </c>
    </row>
    <row r="14" spans="1:12" x14ac:dyDescent="0.25">
      <c r="A14" s="225" t="s">
        <v>149</v>
      </c>
      <c r="B14" s="235" t="s">
        <v>284</v>
      </c>
      <c r="C14" s="236" t="s">
        <v>283</v>
      </c>
      <c r="D14" s="237">
        <v>43515</v>
      </c>
      <c r="E14" s="240" t="s">
        <v>303</v>
      </c>
    </row>
    <row r="15" spans="1:12" x14ac:dyDescent="0.25">
      <c r="A15" s="225" t="s">
        <v>149</v>
      </c>
      <c r="B15" s="235" t="s">
        <v>285</v>
      </c>
      <c r="C15" s="236" t="s">
        <v>281</v>
      </c>
      <c r="D15" s="237">
        <v>43515</v>
      </c>
      <c r="E15" s="240" t="s">
        <v>303</v>
      </c>
    </row>
    <row r="16" spans="1:12" x14ac:dyDescent="0.25">
      <c r="A16" s="225" t="s">
        <v>149</v>
      </c>
      <c r="B16" s="235" t="s">
        <v>286</v>
      </c>
      <c r="C16" s="236" t="s">
        <v>283</v>
      </c>
      <c r="D16" s="237">
        <v>43465</v>
      </c>
      <c r="E16" s="241" t="s">
        <v>327</v>
      </c>
    </row>
    <row r="17" spans="1:5" x14ac:dyDescent="0.25">
      <c r="A17" s="225" t="s">
        <v>149</v>
      </c>
      <c r="B17" s="235" t="s">
        <v>287</v>
      </c>
      <c r="C17" s="236" t="s">
        <v>283</v>
      </c>
      <c r="D17" s="237">
        <v>43465</v>
      </c>
      <c r="E17" s="241" t="s">
        <v>327</v>
      </c>
    </row>
    <row r="18" spans="1:5" x14ac:dyDescent="0.25">
      <c r="A18" s="225" t="s">
        <v>149</v>
      </c>
      <c r="B18" s="235" t="s">
        <v>288</v>
      </c>
      <c r="C18" s="236" t="s">
        <v>281</v>
      </c>
      <c r="D18" s="237">
        <v>43465</v>
      </c>
      <c r="E18" s="241" t="s">
        <v>327</v>
      </c>
    </row>
    <row r="19" spans="1:5" x14ac:dyDescent="0.25">
      <c r="A19" s="225" t="s">
        <v>149</v>
      </c>
      <c r="B19" s="235" t="s">
        <v>289</v>
      </c>
      <c r="C19" s="236" t="s">
        <v>281</v>
      </c>
      <c r="D19" s="237">
        <v>43465</v>
      </c>
      <c r="E19" s="241" t="s">
        <v>327</v>
      </c>
    </row>
    <row r="20" spans="1:5" x14ac:dyDescent="0.25">
      <c r="A20" s="225" t="s">
        <v>149</v>
      </c>
      <c r="B20" s="235" t="s">
        <v>290</v>
      </c>
      <c r="C20" s="236" t="s">
        <v>281</v>
      </c>
      <c r="D20" s="237">
        <v>43465</v>
      </c>
      <c r="E20" s="240" t="s">
        <v>303</v>
      </c>
    </row>
    <row r="21" spans="1:5" x14ac:dyDescent="0.25">
      <c r="A21" s="225" t="s">
        <v>149</v>
      </c>
      <c r="B21" s="235" t="s">
        <v>291</v>
      </c>
      <c r="C21" s="236" t="s">
        <v>281</v>
      </c>
      <c r="D21" s="237">
        <v>43465</v>
      </c>
      <c r="E21" s="240" t="s">
        <v>303</v>
      </c>
    </row>
    <row r="22" spans="1:5" x14ac:dyDescent="0.25">
      <c r="A22" s="225" t="s">
        <v>149</v>
      </c>
      <c r="B22" s="235" t="s">
        <v>292</v>
      </c>
      <c r="C22" s="236" t="s">
        <v>283</v>
      </c>
      <c r="D22" s="237">
        <v>43461</v>
      </c>
      <c r="E22" s="241" t="s">
        <v>327</v>
      </c>
    </row>
    <row r="23" spans="1:5" x14ac:dyDescent="0.25">
      <c r="A23" s="225" t="s">
        <v>149</v>
      </c>
      <c r="B23" s="235" t="s">
        <v>293</v>
      </c>
      <c r="C23" s="236" t="s">
        <v>283</v>
      </c>
      <c r="D23" s="237">
        <v>43461</v>
      </c>
      <c r="E23" s="241" t="s">
        <v>327</v>
      </c>
    </row>
    <row r="24" spans="1:5" x14ac:dyDescent="0.25">
      <c r="A24" s="225" t="s">
        <v>149</v>
      </c>
      <c r="B24" s="235" t="s">
        <v>294</v>
      </c>
      <c r="C24" s="236" t="s">
        <v>283</v>
      </c>
      <c r="D24" s="237">
        <v>43461</v>
      </c>
      <c r="E24" s="241" t="s">
        <v>327</v>
      </c>
    </row>
    <row r="25" spans="1:5" x14ac:dyDescent="0.25">
      <c r="A25" s="225" t="s">
        <v>149</v>
      </c>
      <c r="B25" s="235" t="s">
        <v>295</v>
      </c>
      <c r="C25" s="236" t="s">
        <v>281</v>
      </c>
      <c r="D25" s="237">
        <v>43461</v>
      </c>
      <c r="E25" s="240" t="s">
        <v>303</v>
      </c>
    </row>
    <row r="26" spans="1:5" x14ac:dyDescent="0.25">
      <c r="A26" s="225" t="s">
        <v>149</v>
      </c>
      <c r="B26" s="235" t="s">
        <v>296</v>
      </c>
      <c r="C26" s="236" t="s">
        <v>283</v>
      </c>
      <c r="D26" s="238" t="s">
        <v>297</v>
      </c>
      <c r="E26" s="241" t="s">
        <v>327</v>
      </c>
    </row>
    <row r="27" spans="1:5" x14ac:dyDescent="0.25">
      <c r="A27" s="225" t="s">
        <v>149</v>
      </c>
      <c r="B27" s="235" t="s">
        <v>298</v>
      </c>
      <c r="C27" s="236" t="s">
        <v>283</v>
      </c>
      <c r="D27" s="238" t="s">
        <v>297</v>
      </c>
      <c r="E27" s="241" t="s">
        <v>327</v>
      </c>
    </row>
    <row r="28" spans="1:5" x14ac:dyDescent="0.25">
      <c r="A28" s="225" t="s">
        <v>149</v>
      </c>
      <c r="B28" s="235" t="s">
        <v>299</v>
      </c>
      <c r="C28" s="236" t="s">
        <v>281</v>
      </c>
      <c r="D28" s="238" t="s">
        <v>297</v>
      </c>
      <c r="E28" s="240" t="s">
        <v>303</v>
      </c>
    </row>
    <row r="29" spans="1:5" x14ac:dyDescent="0.25">
      <c r="A29" s="225" t="s">
        <v>149</v>
      </c>
      <c r="B29" s="235" t="s">
        <v>300</v>
      </c>
      <c r="C29" s="236" t="s">
        <v>281</v>
      </c>
      <c r="D29" s="238" t="s">
        <v>297</v>
      </c>
      <c r="E29" s="240" t="s">
        <v>303</v>
      </c>
    </row>
    <row r="30" spans="1:5" x14ac:dyDescent="0.25">
      <c r="A30" s="225" t="s">
        <v>149</v>
      </c>
      <c r="B30" s="235" t="s">
        <v>301</v>
      </c>
      <c r="C30" s="236" t="s">
        <v>281</v>
      </c>
      <c r="D30" s="238" t="s">
        <v>302</v>
      </c>
      <c r="E30" s="241" t="s">
        <v>303</v>
      </c>
    </row>
    <row r="31" spans="1:5" x14ac:dyDescent="0.25">
      <c r="A31" s="225" t="s">
        <v>149</v>
      </c>
      <c r="B31" s="235" t="s">
        <v>304</v>
      </c>
      <c r="C31" s="236" t="s">
        <v>281</v>
      </c>
      <c r="D31" s="238" t="s">
        <v>302</v>
      </c>
      <c r="E31" s="241" t="s">
        <v>303</v>
      </c>
    </row>
    <row r="32" spans="1:5" x14ac:dyDescent="0.25">
      <c r="A32" s="225" t="s">
        <v>149</v>
      </c>
      <c r="B32" s="235" t="s">
        <v>305</v>
      </c>
      <c r="C32" s="236" t="s">
        <v>283</v>
      </c>
      <c r="D32" s="238" t="s">
        <v>306</v>
      </c>
      <c r="E32" s="241" t="s">
        <v>327</v>
      </c>
    </row>
    <row r="33" spans="1:5" x14ac:dyDescent="0.25">
      <c r="A33" s="225" t="s">
        <v>149</v>
      </c>
      <c r="B33" s="235" t="s">
        <v>307</v>
      </c>
      <c r="C33" s="236" t="s">
        <v>283</v>
      </c>
      <c r="D33" s="238" t="s">
        <v>306</v>
      </c>
      <c r="E33" s="241" t="s">
        <v>327</v>
      </c>
    </row>
    <row r="34" spans="1:5" x14ac:dyDescent="0.25">
      <c r="A34" s="225" t="s">
        <v>149</v>
      </c>
      <c r="B34" s="235" t="s">
        <v>308</v>
      </c>
      <c r="C34" s="236" t="s">
        <v>281</v>
      </c>
      <c r="D34" s="238" t="s">
        <v>306</v>
      </c>
      <c r="E34" s="241" t="s">
        <v>303</v>
      </c>
    </row>
    <row r="35" spans="1:5" x14ac:dyDescent="0.25">
      <c r="A35" s="225" t="s">
        <v>149</v>
      </c>
      <c r="B35" s="235" t="s">
        <v>309</v>
      </c>
      <c r="C35" s="236" t="s">
        <v>281</v>
      </c>
      <c r="D35" s="238" t="s">
        <v>306</v>
      </c>
      <c r="E35" s="241" t="s">
        <v>303</v>
      </c>
    </row>
    <row r="36" spans="1:5" x14ac:dyDescent="0.25">
      <c r="A36" s="225" t="s">
        <v>149</v>
      </c>
      <c r="B36" s="235" t="s">
        <v>310</v>
      </c>
      <c r="C36" s="236" t="s">
        <v>283</v>
      </c>
      <c r="D36" s="238" t="s">
        <v>311</v>
      </c>
      <c r="E36" s="241" t="s">
        <v>327</v>
      </c>
    </row>
    <row r="37" spans="1:5" x14ac:dyDescent="0.25">
      <c r="A37" s="225" t="s">
        <v>149</v>
      </c>
      <c r="B37" s="235" t="s">
        <v>312</v>
      </c>
      <c r="C37" s="236" t="s">
        <v>281</v>
      </c>
      <c r="D37" s="238" t="s">
        <v>311</v>
      </c>
      <c r="E37" s="240" t="s">
        <v>303</v>
      </c>
    </row>
    <row r="38" spans="1:5" x14ac:dyDescent="0.25">
      <c r="A38" s="225" t="s">
        <v>149</v>
      </c>
      <c r="B38" s="235" t="s">
        <v>313</v>
      </c>
      <c r="C38" s="236" t="s">
        <v>281</v>
      </c>
      <c r="D38" s="238" t="s">
        <v>311</v>
      </c>
      <c r="E38" s="240" t="s">
        <v>303</v>
      </c>
    </row>
    <row r="39" spans="1:5" x14ac:dyDescent="0.25">
      <c r="A39" s="225" t="s">
        <v>149</v>
      </c>
      <c r="B39" s="235" t="s">
        <v>314</v>
      </c>
      <c r="C39" s="236" t="s">
        <v>283</v>
      </c>
      <c r="D39" s="237">
        <v>43200</v>
      </c>
      <c r="E39" s="241" t="s">
        <v>327</v>
      </c>
    </row>
    <row r="40" spans="1:5" x14ac:dyDescent="0.25">
      <c r="A40" s="225" t="s">
        <v>149</v>
      </c>
      <c r="B40" s="235" t="s">
        <v>315</v>
      </c>
      <c r="C40" s="236" t="s">
        <v>283</v>
      </c>
      <c r="D40" s="237">
        <v>43200</v>
      </c>
      <c r="E40" s="241" t="s">
        <v>327</v>
      </c>
    </row>
    <row r="41" spans="1:5" x14ac:dyDescent="0.25">
      <c r="A41" s="225" t="s">
        <v>149</v>
      </c>
      <c r="B41" s="235" t="s">
        <v>316</v>
      </c>
      <c r="C41" s="236" t="s">
        <v>283</v>
      </c>
      <c r="D41" s="237">
        <v>43200</v>
      </c>
      <c r="E41" s="241" t="s">
        <v>327</v>
      </c>
    </row>
    <row r="42" spans="1:5" x14ac:dyDescent="0.25">
      <c r="A42" s="225" t="s">
        <v>149</v>
      </c>
      <c r="B42" s="235" t="s">
        <v>317</v>
      </c>
      <c r="C42" s="236" t="s">
        <v>281</v>
      </c>
      <c r="D42" s="237">
        <v>43200</v>
      </c>
      <c r="E42" s="240" t="s">
        <v>303</v>
      </c>
    </row>
    <row r="43" spans="1:5" x14ac:dyDescent="0.25">
      <c r="A43" s="225" t="s">
        <v>149</v>
      </c>
      <c r="B43" s="235" t="s">
        <v>318</v>
      </c>
      <c r="C43" s="236" t="s">
        <v>283</v>
      </c>
      <c r="D43" s="237">
        <v>43178</v>
      </c>
      <c r="E43" s="241" t="s">
        <v>327</v>
      </c>
    </row>
    <row r="44" spans="1:5" x14ac:dyDescent="0.25">
      <c r="A44" s="225" t="s">
        <v>149</v>
      </c>
      <c r="B44" s="235" t="s">
        <v>319</v>
      </c>
      <c r="C44" s="236" t="s">
        <v>281</v>
      </c>
      <c r="D44" s="237">
        <v>43178</v>
      </c>
      <c r="E44" s="241" t="s">
        <v>327</v>
      </c>
    </row>
    <row r="45" spans="1:5" x14ac:dyDescent="0.25">
      <c r="A45" s="225" t="s">
        <v>149</v>
      </c>
      <c r="B45" s="235" t="s">
        <v>320</v>
      </c>
      <c r="C45" s="236" t="s">
        <v>281</v>
      </c>
      <c r="D45" s="237">
        <v>43178</v>
      </c>
      <c r="E45" s="241" t="s">
        <v>327</v>
      </c>
    </row>
    <row r="46" spans="1:5" x14ac:dyDescent="0.25">
      <c r="A46" s="225" t="s">
        <v>149</v>
      </c>
      <c r="B46" s="235" t="s">
        <v>321</v>
      </c>
      <c r="C46" s="236" t="s">
        <v>283</v>
      </c>
      <c r="D46" s="237">
        <v>43150</v>
      </c>
      <c r="E46" s="241" t="s">
        <v>327</v>
      </c>
    </row>
    <row r="47" spans="1:5" x14ac:dyDescent="0.25">
      <c r="A47" s="225" t="s">
        <v>149</v>
      </c>
      <c r="B47" s="235" t="s">
        <v>322</v>
      </c>
      <c r="C47" s="236" t="s">
        <v>283</v>
      </c>
      <c r="D47" s="237">
        <v>43150</v>
      </c>
      <c r="E47" s="241" t="s">
        <v>327</v>
      </c>
    </row>
    <row r="48" spans="1:5" x14ac:dyDescent="0.25">
      <c r="A48" s="225" t="s">
        <v>149</v>
      </c>
      <c r="B48" s="235" t="s">
        <v>323</v>
      </c>
      <c r="C48" s="236" t="s">
        <v>283</v>
      </c>
      <c r="D48" s="237">
        <v>43150</v>
      </c>
      <c r="E48" s="241" t="s">
        <v>327</v>
      </c>
    </row>
    <row r="49" spans="1:5" x14ac:dyDescent="0.25">
      <c r="A49" s="225" t="s">
        <v>149</v>
      </c>
      <c r="B49" s="235" t="s">
        <v>324</v>
      </c>
      <c r="C49" s="236" t="s">
        <v>283</v>
      </c>
      <c r="D49" s="237">
        <v>43150</v>
      </c>
      <c r="E49" s="241" t="s">
        <v>327</v>
      </c>
    </row>
    <row r="50" spans="1:5" x14ac:dyDescent="0.25">
      <c r="A50" s="225" t="s">
        <v>149</v>
      </c>
      <c r="B50" s="235" t="s">
        <v>325</v>
      </c>
      <c r="C50" s="236" t="s">
        <v>281</v>
      </c>
      <c r="D50" s="237">
        <v>43150</v>
      </c>
      <c r="E50" s="240" t="s">
        <v>303</v>
      </c>
    </row>
    <row r="51" spans="1:5" x14ac:dyDescent="0.25">
      <c r="A51" s="225" t="s">
        <v>149</v>
      </c>
      <c r="B51" s="235" t="s">
        <v>326</v>
      </c>
      <c r="C51" s="236" t="s">
        <v>281</v>
      </c>
      <c r="D51" s="237">
        <v>43110</v>
      </c>
      <c r="E51" s="241" t="s">
        <v>327</v>
      </c>
    </row>
    <row r="52" spans="1:5" x14ac:dyDescent="0.25">
      <c r="A52" s="225" t="s">
        <v>149</v>
      </c>
      <c r="B52" s="235" t="s">
        <v>328</v>
      </c>
      <c r="C52" s="236" t="s">
        <v>281</v>
      </c>
      <c r="D52" s="237">
        <v>43110</v>
      </c>
      <c r="E52" s="241" t="s">
        <v>327</v>
      </c>
    </row>
    <row r="53" spans="1:5" x14ac:dyDescent="0.25">
      <c r="A53" s="225" t="s">
        <v>149</v>
      </c>
      <c r="B53" s="235" t="s">
        <v>329</v>
      </c>
      <c r="C53" s="236" t="s">
        <v>281</v>
      </c>
      <c r="D53" s="237">
        <v>43110</v>
      </c>
      <c r="E53" s="241" t="s">
        <v>327</v>
      </c>
    </row>
    <row r="54" spans="1:5" x14ac:dyDescent="0.25">
      <c r="A54" s="225" t="s">
        <v>149</v>
      </c>
      <c r="B54" s="235" t="s">
        <v>330</v>
      </c>
      <c r="C54" s="236" t="s">
        <v>281</v>
      </c>
      <c r="D54" s="237">
        <v>43110</v>
      </c>
      <c r="E54" s="241" t="s">
        <v>327</v>
      </c>
    </row>
    <row r="55" spans="1:5" x14ac:dyDescent="0.25">
      <c r="A55" s="225" t="s">
        <v>149</v>
      </c>
      <c r="B55" s="235" t="s">
        <v>331</v>
      </c>
      <c r="C55" s="236" t="s">
        <v>281</v>
      </c>
      <c r="D55" s="237">
        <v>43110</v>
      </c>
      <c r="E55" s="241" t="s">
        <v>303</v>
      </c>
    </row>
    <row r="56" spans="1:5" x14ac:dyDescent="0.25">
      <c r="A56" s="225" t="s">
        <v>149</v>
      </c>
      <c r="B56" s="235" t="s">
        <v>332</v>
      </c>
      <c r="C56" s="236" t="s">
        <v>281</v>
      </c>
      <c r="D56" s="237">
        <v>43110</v>
      </c>
      <c r="E56" s="241" t="s">
        <v>303</v>
      </c>
    </row>
    <row r="57" spans="1:5" x14ac:dyDescent="0.25">
      <c r="A57" s="225" t="s">
        <v>149</v>
      </c>
      <c r="B57" s="235" t="s">
        <v>333</v>
      </c>
      <c r="C57" s="236" t="s">
        <v>281</v>
      </c>
      <c r="D57" s="237">
        <v>43080</v>
      </c>
      <c r="E57" s="241" t="s">
        <v>327</v>
      </c>
    </row>
    <row r="58" spans="1:5" x14ac:dyDescent="0.25">
      <c r="A58" s="225" t="s">
        <v>149</v>
      </c>
      <c r="B58" s="235" t="s">
        <v>334</v>
      </c>
      <c r="C58" s="236" t="s">
        <v>281</v>
      </c>
      <c r="D58" s="237">
        <v>43080</v>
      </c>
      <c r="E58" s="241" t="s">
        <v>327</v>
      </c>
    </row>
    <row r="59" spans="1:5" x14ac:dyDescent="0.25">
      <c r="A59" s="225" t="s">
        <v>149</v>
      </c>
      <c r="B59" s="235" t="s">
        <v>335</v>
      </c>
      <c r="C59" s="236" t="s">
        <v>281</v>
      </c>
      <c r="D59" s="237">
        <v>43080</v>
      </c>
      <c r="E59" s="241" t="s">
        <v>327</v>
      </c>
    </row>
    <row r="60" spans="1:5" x14ac:dyDescent="0.25">
      <c r="A60" s="225" t="s">
        <v>149</v>
      </c>
      <c r="B60" s="235" t="s">
        <v>336</v>
      </c>
      <c r="C60" s="239" t="s">
        <v>281</v>
      </c>
      <c r="D60" s="237">
        <v>43080</v>
      </c>
      <c r="E60" s="241" t="s">
        <v>327</v>
      </c>
    </row>
    <row r="61" spans="1:5" x14ac:dyDescent="0.25">
      <c r="A61" s="225" t="s">
        <v>149</v>
      </c>
      <c r="B61" s="235" t="s">
        <v>337</v>
      </c>
      <c r="C61" s="236" t="s">
        <v>281</v>
      </c>
      <c r="D61" s="237">
        <v>43080</v>
      </c>
      <c r="E61" s="241" t="s">
        <v>327</v>
      </c>
    </row>
    <row r="62" spans="1:5" x14ac:dyDescent="0.25">
      <c r="A62" s="225" t="s">
        <v>149</v>
      </c>
      <c r="B62" s="235" t="s">
        <v>338</v>
      </c>
      <c r="C62" s="236" t="s">
        <v>281</v>
      </c>
      <c r="D62" s="237">
        <v>43080</v>
      </c>
      <c r="E62" s="241" t="s">
        <v>303</v>
      </c>
    </row>
    <row r="63" spans="1:5" x14ac:dyDescent="0.25">
      <c r="A63" s="225" t="s">
        <v>149</v>
      </c>
      <c r="B63" s="235" t="s">
        <v>339</v>
      </c>
      <c r="C63" s="236" t="s">
        <v>281</v>
      </c>
      <c r="D63" s="237">
        <v>43080</v>
      </c>
      <c r="E63" s="241" t="s">
        <v>303</v>
      </c>
    </row>
    <row r="64" spans="1:5" x14ac:dyDescent="0.25">
      <c r="A64" s="225" t="s">
        <v>149</v>
      </c>
      <c r="B64" s="235" t="s">
        <v>340</v>
      </c>
      <c r="C64" s="236" t="s">
        <v>281</v>
      </c>
      <c r="D64" s="237">
        <v>43080</v>
      </c>
      <c r="E64" s="241" t="s">
        <v>303</v>
      </c>
    </row>
    <row r="65" spans="1:5" x14ac:dyDescent="0.25">
      <c r="A65" s="225" t="s">
        <v>149</v>
      </c>
      <c r="B65" s="235" t="s">
        <v>341</v>
      </c>
      <c r="C65" s="236" t="s">
        <v>281</v>
      </c>
      <c r="D65" s="237">
        <v>43080</v>
      </c>
      <c r="E65" s="241" t="s">
        <v>303</v>
      </c>
    </row>
    <row r="66" spans="1:5" x14ac:dyDescent="0.25">
      <c r="A66" s="225" t="s">
        <v>149</v>
      </c>
      <c r="B66" s="235" t="s">
        <v>342</v>
      </c>
      <c r="C66" s="236" t="s">
        <v>281</v>
      </c>
      <c r="D66" s="237">
        <v>43041</v>
      </c>
      <c r="E66" s="241" t="s">
        <v>327</v>
      </c>
    </row>
    <row r="67" spans="1:5" x14ac:dyDescent="0.25">
      <c r="A67" s="225" t="s">
        <v>149</v>
      </c>
      <c r="B67" s="235" t="s">
        <v>343</v>
      </c>
      <c r="C67" s="236" t="s">
        <v>281</v>
      </c>
      <c r="D67" s="237">
        <v>43041</v>
      </c>
      <c r="E67" s="241" t="s">
        <v>327</v>
      </c>
    </row>
    <row r="68" spans="1:5" x14ac:dyDescent="0.25">
      <c r="A68" s="225" t="s">
        <v>149</v>
      </c>
      <c r="B68" s="235" t="s">
        <v>344</v>
      </c>
      <c r="C68" s="236" t="s">
        <v>281</v>
      </c>
      <c r="D68" s="237">
        <v>43041</v>
      </c>
      <c r="E68" s="241" t="s">
        <v>327</v>
      </c>
    </row>
    <row r="69" spans="1:5" x14ac:dyDescent="0.25">
      <c r="A69" s="225" t="s">
        <v>149</v>
      </c>
      <c r="B69" s="235" t="s">
        <v>345</v>
      </c>
      <c r="C69" s="236" t="s">
        <v>281</v>
      </c>
      <c r="D69" s="237">
        <v>43041</v>
      </c>
      <c r="E69" s="241" t="s">
        <v>327</v>
      </c>
    </row>
    <row r="70" spans="1:5" x14ac:dyDescent="0.25">
      <c r="A70" s="225" t="s">
        <v>149</v>
      </c>
      <c r="B70" s="235" t="s">
        <v>346</v>
      </c>
      <c r="C70" s="236" t="s">
        <v>281</v>
      </c>
      <c r="D70" s="237">
        <v>43041</v>
      </c>
      <c r="E70" s="241" t="s">
        <v>327</v>
      </c>
    </row>
    <row r="71" spans="1:5" x14ac:dyDescent="0.25">
      <c r="A71" s="225" t="s">
        <v>149</v>
      </c>
      <c r="B71" s="235" t="s">
        <v>347</v>
      </c>
      <c r="C71" s="236" t="s">
        <v>281</v>
      </c>
      <c r="D71" s="237">
        <v>43041</v>
      </c>
      <c r="E71" s="241" t="s">
        <v>303</v>
      </c>
    </row>
    <row r="72" spans="1:5" x14ac:dyDescent="0.25">
      <c r="A72" s="225" t="s">
        <v>149</v>
      </c>
      <c r="B72" s="235" t="s">
        <v>348</v>
      </c>
      <c r="C72" s="236" t="s">
        <v>349</v>
      </c>
      <c r="D72" s="237">
        <v>43041</v>
      </c>
      <c r="E72" s="241" t="s">
        <v>303</v>
      </c>
    </row>
    <row r="73" spans="1:5" x14ac:dyDescent="0.25">
      <c r="A73" s="225" t="s">
        <v>149</v>
      </c>
      <c r="B73" s="235" t="s">
        <v>350</v>
      </c>
      <c r="C73" s="236" t="s">
        <v>349</v>
      </c>
      <c r="D73" s="237">
        <v>43041</v>
      </c>
      <c r="E73" s="241" t="s">
        <v>303</v>
      </c>
    </row>
    <row r="74" spans="1:5" x14ac:dyDescent="0.25">
      <c r="A74" s="225" t="s">
        <v>149</v>
      </c>
      <c r="B74" s="235" t="s">
        <v>351</v>
      </c>
      <c r="C74" s="236" t="s">
        <v>349</v>
      </c>
      <c r="D74" s="237">
        <v>43041</v>
      </c>
      <c r="E74" s="241" t="s">
        <v>303</v>
      </c>
    </row>
    <row r="75" spans="1:5" x14ac:dyDescent="0.25">
      <c r="A75" s="225" t="s">
        <v>149</v>
      </c>
      <c r="B75" s="235" t="s">
        <v>352</v>
      </c>
      <c r="C75" s="236" t="s">
        <v>349</v>
      </c>
      <c r="D75" s="238" t="s">
        <v>353</v>
      </c>
      <c r="E75" s="241" t="s">
        <v>303</v>
      </c>
    </row>
    <row r="76" spans="1:5" x14ac:dyDescent="0.25">
      <c r="A76" s="225" t="s">
        <v>149</v>
      </c>
      <c r="B76" s="235" t="s">
        <v>354</v>
      </c>
      <c r="C76" s="236" t="s">
        <v>349</v>
      </c>
      <c r="D76" s="237">
        <v>43004</v>
      </c>
      <c r="E76" s="241" t="s">
        <v>327</v>
      </c>
    </row>
    <row r="77" spans="1:5" x14ac:dyDescent="0.25">
      <c r="A77" s="225" t="s">
        <v>149</v>
      </c>
      <c r="B77" s="235" t="s">
        <v>355</v>
      </c>
      <c r="C77" s="236" t="s">
        <v>349</v>
      </c>
      <c r="D77" s="237">
        <v>43004</v>
      </c>
      <c r="E77" s="241" t="s">
        <v>327</v>
      </c>
    </row>
    <row r="78" spans="1:5" x14ac:dyDescent="0.25">
      <c r="A78" s="225" t="s">
        <v>149</v>
      </c>
      <c r="B78" s="235" t="s">
        <v>356</v>
      </c>
      <c r="C78" s="236" t="s">
        <v>349</v>
      </c>
      <c r="D78" s="237">
        <v>43004</v>
      </c>
      <c r="E78" s="241" t="s">
        <v>303</v>
      </c>
    </row>
    <row r="79" spans="1:5" x14ac:dyDescent="0.25">
      <c r="A79" s="225" t="s">
        <v>149</v>
      </c>
      <c r="B79" s="235" t="s">
        <v>357</v>
      </c>
      <c r="C79" s="236" t="s">
        <v>281</v>
      </c>
      <c r="D79" s="237">
        <v>43004</v>
      </c>
      <c r="E79" s="241" t="s">
        <v>303</v>
      </c>
    </row>
    <row r="80" spans="1:5" x14ac:dyDescent="0.25">
      <c r="A80" s="225" t="s">
        <v>149</v>
      </c>
      <c r="B80" s="235" t="s">
        <v>358</v>
      </c>
      <c r="C80" s="236" t="s">
        <v>281</v>
      </c>
      <c r="D80" s="237">
        <v>43004</v>
      </c>
      <c r="E80" s="241" t="s">
        <v>303</v>
      </c>
    </row>
    <row r="81" spans="1:5" x14ac:dyDescent="0.25">
      <c r="A81" s="225" t="s">
        <v>149</v>
      </c>
      <c r="B81" s="235" t="s">
        <v>359</v>
      </c>
      <c r="C81" s="236" t="s">
        <v>349</v>
      </c>
      <c r="D81" s="237">
        <v>42970</v>
      </c>
      <c r="E81" s="241" t="s">
        <v>327</v>
      </c>
    </row>
    <row r="82" spans="1:5" x14ac:dyDescent="0.25">
      <c r="A82" s="225" t="s">
        <v>149</v>
      </c>
      <c r="B82" s="235" t="s">
        <v>360</v>
      </c>
      <c r="C82" s="236" t="s">
        <v>349</v>
      </c>
      <c r="D82" s="237">
        <v>42970</v>
      </c>
      <c r="E82" s="241" t="s">
        <v>327</v>
      </c>
    </row>
    <row r="83" spans="1:5" x14ac:dyDescent="0.25">
      <c r="A83" s="225" t="s">
        <v>149</v>
      </c>
      <c r="B83" s="235" t="s">
        <v>361</v>
      </c>
      <c r="C83" s="236" t="s">
        <v>349</v>
      </c>
      <c r="D83" s="237">
        <v>42970</v>
      </c>
      <c r="E83" s="241" t="s">
        <v>303</v>
      </c>
    </row>
    <row r="84" spans="1:5" x14ac:dyDescent="0.25">
      <c r="A84" s="225" t="s">
        <v>149</v>
      </c>
      <c r="B84" s="235" t="s">
        <v>362</v>
      </c>
      <c r="C84" s="236" t="s">
        <v>349</v>
      </c>
      <c r="D84" s="237">
        <v>42970</v>
      </c>
      <c r="E84" s="241" t="s">
        <v>303</v>
      </c>
    </row>
    <row r="85" spans="1:5" x14ac:dyDescent="0.25">
      <c r="A85" s="225" t="s">
        <v>149</v>
      </c>
      <c r="B85" s="235" t="s">
        <v>363</v>
      </c>
      <c r="C85" s="236" t="s">
        <v>349</v>
      </c>
      <c r="D85" s="238" t="s">
        <v>364</v>
      </c>
      <c r="E85" s="241" t="s">
        <v>327</v>
      </c>
    </row>
    <row r="86" spans="1:5" x14ac:dyDescent="0.25">
      <c r="A86" s="225" t="s">
        <v>149</v>
      </c>
      <c r="B86" s="235" t="s">
        <v>365</v>
      </c>
      <c r="C86" s="236" t="s">
        <v>349</v>
      </c>
      <c r="D86" s="238" t="s">
        <v>364</v>
      </c>
      <c r="E86" s="241" t="s">
        <v>327</v>
      </c>
    </row>
    <row r="87" spans="1:5" x14ac:dyDescent="0.25">
      <c r="A87" s="225" t="s">
        <v>149</v>
      </c>
      <c r="B87" s="235" t="s">
        <v>366</v>
      </c>
      <c r="C87" s="236" t="s">
        <v>349</v>
      </c>
      <c r="D87" s="238" t="s">
        <v>364</v>
      </c>
      <c r="E87" s="241" t="s">
        <v>327</v>
      </c>
    </row>
    <row r="88" spans="1:5" x14ac:dyDescent="0.25">
      <c r="A88" s="225" t="s">
        <v>149</v>
      </c>
      <c r="B88" s="235" t="s">
        <v>367</v>
      </c>
      <c r="C88" s="236" t="s">
        <v>349</v>
      </c>
      <c r="D88" s="238" t="s">
        <v>364</v>
      </c>
      <c r="E88" s="241" t="s">
        <v>327</v>
      </c>
    </row>
    <row r="89" spans="1:5" x14ac:dyDescent="0.25">
      <c r="A89" s="225" t="s">
        <v>149</v>
      </c>
      <c r="B89" s="235" t="s">
        <v>368</v>
      </c>
      <c r="C89" s="236" t="s">
        <v>349</v>
      </c>
      <c r="D89" s="238" t="s">
        <v>364</v>
      </c>
      <c r="E89" s="241" t="s">
        <v>303</v>
      </c>
    </row>
    <row r="90" spans="1:5" x14ac:dyDescent="0.25">
      <c r="A90" s="225" t="s">
        <v>149</v>
      </c>
      <c r="B90" s="235" t="s">
        <v>369</v>
      </c>
      <c r="C90" s="236" t="s">
        <v>281</v>
      </c>
      <c r="D90" s="238" t="s">
        <v>364</v>
      </c>
      <c r="E90" s="241" t="s">
        <v>303</v>
      </c>
    </row>
    <row r="91" spans="1:5" x14ac:dyDescent="0.25">
      <c r="A91" s="225" t="s">
        <v>149</v>
      </c>
      <c r="B91" s="235" t="s">
        <v>370</v>
      </c>
      <c r="C91" s="236" t="s">
        <v>349</v>
      </c>
      <c r="D91" s="238" t="s">
        <v>364</v>
      </c>
      <c r="E91" s="241" t="s">
        <v>303</v>
      </c>
    </row>
    <row r="92" spans="1:5" x14ac:dyDescent="0.25">
      <c r="A92" s="225" t="s">
        <v>149</v>
      </c>
      <c r="B92" s="235" t="s">
        <v>371</v>
      </c>
      <c r="C92" s="236" t="s">
        <v>349</v>
      </c>
      <c r="D92" s="238" t="s">
        <v>372</v>
      </c>
      <c r="E92" s="241" t="s">
        <v>327</v>
      </c>
    </row>
    <row r="93" spans="1:5" x14ac:dyDescent="0.25">
      <c r="A93" s="225" t="s">
        <v>149</v>
      </c>
      <c r="B93" s="235" t="s">
        <v>373</v>
      </c>
      <c r="C93" s="236" t="s">
        <v>349</v>
      </c>
      <c r="D93" s="238" t="s">
        <v>372</v>
      </c>
      <c r="E93" s="241" t="s">
        <v>327</v>
      </c>
    </row>
    <row r="94" spans="1:5" x14ac:dyDescent="0.25">
      <c r="A94" s="225" t="s">
        <v>149</v>
      </c>
      <c r="B94" s="235" t="s">
        <v>374</v>
      </c>
      <c r="C94" s="236" t="s">
        <v>349</v>
      </c>
      <c r="D94" s="238" t="s">
        <v>372</v>
      </c>
      <c r="E94" s="241" t="s">
        <v>327</v>
      </c>
    </row>
    <row r="95" spans="1:5" x14ac:dyDescent="0.25">
      <c r="A95" s="225" t="s">
        <v>149</v>
      </c>
      <c r="B95" s="235" t="s">
        <v>375</v>
      </c>
      <c r="C95" s="236" t="s">
        <v>349</v>
      </c>
      <c r="D95" s="238" t="s">
        <v>372</v>
      </c>
      <c r="E95" s="241" t="s">
        <v>303</v>
      </c>
    </row>
    <row r="96" spans="1:5" x14ac:dyDescent="0.25">
      <c r="A96" s="225" t="s">
        <v>149</v>
      </c>
      <c r="B96" s="235" t="s">
        <v>376</v>
      </c>
      <c r="C96" s="236" t="s">
        <v>349</v>
      </c>
      <c r="D96" s="238" t="s">
        <v>377</v>
      </c>
      <c r="E96" s="241" t="s">
        <v>327</v>
      </c>
    </row>
    <row r="97" spans="1:5" x14ac:dyDescent="0.25">
      <c r="A97" s="225" t="s">
        <v>149</v>
      </c>
      <c r="B97" s="235" t="s">
        <v>378</v>
      </c>
      <c r="C97" s="236" t="s">
        <v>349</v>
      </c>
      <c r="D97" s="238" t="s">
        <v>377</v>
      </c>
      <c r="E97" s="241" t="s">
        <v>327</v>
      </c>
    </row>
    <row r="98" spans="1:5" x14ac:dyDescent="0.25">
      <c r="A98" s="225" t="s">
        <v>149</v>
      </c>
      <c r="B98" s="235" t="s">
        <v>379</v>
      </c>
      <c r="C98" s="236" t="s">
        <v>349</v>
      </c>
      <c r="D98" s="238" t="s">
        <v>377</v>
      </c>
      <c r="E98" s="241" t="s">
        <v>327</v>
      </c>
    </row>
    <row r="99" spans="1:5" x14ac:dyDescent="0.25">
      <c r="A99" s="225" t="s">
        <v>149</v>
      </c>
      <c r="B99" s="235" t="s">
        <v>380</v>
      </c>
      <c r="C99" s="236" t="s">
        <v>349</v>
      </c>
      <c r="D99" s="238" t="s">
        <v>377</v>
      </c>
      <c r="E99" s="241" t="s">
        <v>327</v>
      </c>
    </row>
    <row r="100" spans="1:5" x14ac:dyDescent="0.25">
      <c r="A100" s="225" t="s">
        <v>149</v>
      </c>
      <c r="B100" s="235" t="s">
        <v>381</v>
      </c>
      <c r="C100" s="236" t="s">
        <v>349</v>
      </c>
      <c r="D100" s="238" t="s">
        <v>377</v>
      </c>
      <c r="E100" s="241" t="s">
        <v>327</v>
      </c>
    </row>
    <row r="101" spans="1:5" x14ac:dyDescent="0.25">
      <c r="A101" s="225" t="s">
        <v>149</v>
      </c>
      <c r="B101" s="235" t="s">
        <v>382</v>
      </c>
      <c r="C101" s="236" t="s">
        <v>349</v>
      </c>
      <c r="D101" s="238" t="s">
        <v>377</v>
      </c>
      <c r="E101" s="241" t="s">
        <v>327</v>
      </c>
    </row>
    <row r="102" spans="1:5" x14ac:dyDescent="0.25">
      <c r="A102" s="225" t="s">
        <v>149</v>
      </c>
      <c r="B102" s="235" t="s">
        <v>383</v>
      </c>
      <c r="C102" s="236" t="s">
        <v>349</v>
      </c>
      <c r="D102" s="238" t="s">
        <v>377</v>
      </c>
      <c r="E102" s="241" t="s">
        <v>327</v>
      </c>
    </row>
    <row r="103" spans="1:5" x14ac:dyDescent="0.25">
      <c r="A103" s="225" t="s">
        <v>149</v>
      </c>
      <c r="B103" s="235" t="s">
        <v>384</v>
      </c>
      <c r="C103" s="236" t="s">
        <v>349</v>
      </c>
      <c r="D103" s="238" t="s">
        <v>377</v>
      </c>
      <c r="E103" s="241" t="s">
        <v>327</v>
      </c>
    </row>
    <row r="104" spans="1:5" x14ac:dyDescent="0.25">
      <c r="A104" s="225" t="s">
        <v>149</v>
      </c>
      <c r="B104" s="235" t="s">
        <v>385</v>
      </c>
      <c r="C104" s="236" t="s">
        <v>349</v>
      </c>
      <c r="D104" s="238" t="s">
        <v>377</v>
      </c>
      <c r="E104" s="241" t="s">
        <v>327</v>
      </c>
    </row>
    <row r="105" spans="1:5" x14ac:dyDescent="0.25">
      <c r="A105" s="225" t="s">
        <v>149</v>
      </c>
      <c r="B105" s="235" t="s">
        <v>386</v>
      </c>
      <c r="C105" s="236" t="s">
        <v>349</v>
      </c>
      <c r="D105" s="238" t="s">
        <v>377</v>
      </c>
      <c r="E105" s="241" t="s">
        <v>303</v>
      </c>
    </row>
    <row r="106" spans="1:5" x14ac:dyDescent="0.25">
      <c r="A106" s="225" t="s">
        <v>149</v>
      </c>
      <c r="B106" s="235" t="s">
        <v>387</v>
      </c>
      <c r="C106" s="236" t="s">
        <v>349</v>
      </c>
      <c r="D106" s="238" t="s">
        <v>377</v>
      </c>
      <c r="E106" s="241" t="s">
        <v>303</v>
      </c>
    </row>
    <row r="107" spans="1:5" x14ac:dyDescent="0.25">
      <c r="A107" s="225" t="s">
        <v>149</v>
      </c>
      <c r="B107" s="235" t="s">
        <v>388</v>
      </c>
      <c r="C107" s="236" t="s">
        <v>349</v>
      </c>
      <c r="D107" s="238" t="s">
        <v>377</v>
      </c>
      <c r="E107" s="241" t="s">
        <v>303</v>
      </c>
    </row>
    <row r="108" spans="1:5" x14ac:dyDescent="0.25">
      <c r="A108" s="225" t="s">
        <v>149</v>
      </c>
      <c r="B108" s="235" t="s">
        <v>389</v>
      </c>
      <c r="C108" s="236" t="s">
        <v>349</v>
      </c>
      <c r="D108" s="238" t="s">
        <v>377</v>
      </c>
      <c r="E108" s="241" t="s">
        <v>303</v>
      </c>
    </row>
    <row r="109" spans="1:5" x14ac:dyDescent="0.25">
      <c r="A109" s="225" t="s">
        <v>149</v>
      </c>
      <c r="B109" s="235" t="s">
        <v>390</v>
      </c>
      <c r="C109" s="236" t="s">
        <v>349</v>
      </c>
      <c r="D109" s="238" t="s">
        <v>391</v>
      </c>
      <c r="E109" s="241" t="s">
        <v>327</v>
      </c>
    </row>
    <row r="110" spans="1:5" x14ac:dyDescent="0.25">
      <c r="A110" s="225" t="s">
        <v>149</v>
      </c>
      <c r="B110" s="235" t="s">
        <v>392</v>
      </c>
      <c r="C110" s="236" t="s">
        <v>349</v>
      </c>
      <c r="D110" s="238" t="s">
        <v>391</v>
      </c>
      <c r="E110" s="241" t="s">
        <v>327</v>
      </c>
    </row>
    <row r="111" spans="1:5" x14ac:dyDescent="0.25">
      <c r="A111" s="225" t="s">
        <v>149</v>
      </c>
      <c r="B111" s="235" t="s">
        <v>393</v>
      </c>
      <c r="C111" s="236" t="s">
        <v>349</v>
      </c>
      <c r="D111" s="238" t="s">
        <v>391</v>
      </c>
      <c r="E111" s="241" t="s">
        <v>327</v>
      </c>
    </row>
    <row r="112" spans="1:5" x14ac:dyDescent="0.25">
      <c r="A112" s="225" t="s">
        <v>149</v>
      </c>
      <c r="B112" s="235" t="s">
        <v>394</v>
      </c>
      <c r="C112" s="236" t="s">
        <v>349</v>
      </c>
      <c r="D112" s="238" t="s">
        <v>391</v>
      </c>
      <c r="E112" s="241" t="s">
        <v>327</v>
      </c>
    </row>
    <row r="113" spans="1:5" x14ac:dyDescent="0.25">
      <c r="A113" s="225" t="s">
        <v>149</v>
      </c>
      <c r="B113" s="235" t="s">
        <v>395</v>
      </c>
      <c r="C113" s="236" t="s">
        <v>349</v>
      </c>
      <c r="D113" s="238" t="s">
        <v>391</v>
      </c>
      <c r="E113" s="241" t="s">
        <v>327</v>
      </c>
    </row>
    <row r="114" spans="1:5" x14ac:dyDescent="0.25">
      <c r="A114" s="225" t="s">
        <v>149</v>
      </c>
      <c r="B114" s="235" t="s">
        <v>396</v>
      </c>
      <c r="C114" s="236" t="s">
        <v>349</v>
      </c>
      <c r="D114" s="238" t="s">
        <v>391</v>
      </c>
      <c r="E114" s="241" t="s">
        <v>303</v>
      </c>
    </row>
    <row r="115" spans="1:5" x14ac:dyDescent="0.25">
      <c r="A115" s="225" t="s">
        <v>149</v>
      </c>
      <c r="B115" s="235" t="s">
        <v>397</v>
      </c>
      <c r="C115" s="236" t="s">
        <v>349</v>
      </c>
      <c r="D115" s="238" t="s">
        <v>391</v>
      </c>
      <c r="E115" s="241" t="s">
        <v>303</v>
      </c>
    </row>
    <row r="116" spans="1:5" x14ac:dyDescent="0.25">
      <c r="A116" s="225" t="s">
        <v>149</v>
      </c>
      <c r="B116" s="235" t="s">
        <v>398</v>
      </c>
      <c r="C116" s="236" t="s">
        <v>349</v>
      </c>
      <c r="D116" s="238" t="s">
        <v>399</v>
      </c>
      <c r="E116" s="241" t="s">
        <v>327</v>
      </c>
    </row>
    <row r="117" spans="1:5" x14ac:dyDescent="0.25">
      <c r="A117" s="225" t="s">
        <v>149</v>
      </c>
      <c r="B117" s="235" t="s">
        <v>400</v>
      </c>
      <c r="C117" s="236" t="s">
        <v>349</v>
      </c>
      <c r="D117" s="238" t="s">
        <v>399</v>
      </c>
      <c r="E117" s="241" t="s">
        <v>327</v>
      </c>
    </row>
    <row r="118" spans="1:5" x14ac:dyDescent="0.25">
      <c r="A118" s="225" t="s">
        <v>149</v>
      </c>
      <c r="B118" s="235" t="s">
        <v>401</v>
      </c>
      <c r="C118" s="236" t="s">
        <v>349</v>
      </c>
      <c r="D118" s="238" t="s">
        <v>399</v>
      </c>
      <c r="E118" s="241" t="s">
        <v>327</v>
      </c>
    </row>
    <row r="119" spans="1:5" x14ac:dyDescent="0.25">
      <c r="A119" s="225" t="s">
        <v>149</v>
      </c>
      <c r="B119" s="235" t="s">
        <v>402</v>
      </c>
      <c r="C119" s="236" t="s">
        <v>349</v>
      </c>
      <c r="D119" s="238" t="s">
        <v>399</v>
      </c>
      <c r="E119" s="241" t="s">
        <v>327</v>
      </c>
    </row>
    <row r="120" spans="1:5" x14ac:dyDescent="0.25">
      <c r="A120" s="225" t="s">
        <v>149</v>
      </c>
      <c r="B120" s="235" t="s">
        <v>403</v>
      </c>
      <c r="C120" s="236" t="s">
        <v>349</v>
      </c>
      <c r="D120" s="238" t="s">
        <v>399</v>
      </c>
      <c r="E120" s="241" t="s">
        <v>327</v>
      </c>
    </row>
    <row r="121" spans="1:5" x14ac:dyDescent="0.25">
      <c r="A121" s="225" t="s">
        <v>149</v>
      </c>
      <c r="B121" s="235" t="s">
        <v>404</v>
      </c>
      <c r="C121" s="236" t="s">
        <v>349</v>
      </c>
      <c r="D121" s="238" t="s">
        <v>399</v>
      </c>
      <c r="E121" s="241" t="s">
        <v>327</v>
      </c>
    </row>
    <row r="122" spans="1:5" x14ac:dyDescent="0.25">
      <c r="A122" s="225" t="s">
        <v>149</v>
      </c>
      <c r="B122" s="235" t="s">
        <v>405</v>
      </c>
      <c r="C122" s="236" t="s">
        <v>349</v>
      </c>
      <c r="D122" s="238" t="s">
        <v>399</v>
      </c>
      <c r="E122" s="241" t="s">
        <v>327</v>
      </c>
    </row>
    <row r="123" spans="1:5" x14ac:dyDescent="0.25">
      <c r="A123" s="225" t="s">
        <v>149</v>
      </c>
      <c r="B123" s="235" t="s">
        <v>406</v>
      </c>
      <c r="C123" s="236" t="s">
        <v>349</v>
      </c>
      <c r="D123" s="238" t="s">
        <v>399</v>
      </c>
      <c r="E123" s="241" t="s">
        <v>327</v>
      </c>
    </row>
    <row r="124" spans="1:5" x14ac:dyDescent="0.25">
      <c r="A124" s="225" t="s">
        <v>149</v>
      </c>
      <c r="B124" s="235" t="s">
        <v>407</v>
      </c>
      <c r="C124" s="236" t="s">
        <v>349</v>
      </c>
      <c r="D124" s="238" t="s">
        <v>399</v>
      </c>
      <c r="E124" s="241" t="s">
        <v>327</v>
      </c>
    </row>
    <row r="125" spans="1:5" x14ac:dyDescent="0.25">
      <c r="A125" s="225" t="s">
        <v>149</v>
      </c>
      <c r="B125" s="235" t="s">
        <v>408</v>
      </c>
      <c r="C125" s="236" t="s">
        <v>349</v>
      </c>
      <c r="D125" s="238" t="s">
        <v>399</v>
      </c>
      <c r="E125" s="241" t="s">
        <v>327</v>
      </c>
    </row>
    <row r="126" spans="1:5" x14ac:dyDescent="0.25">
      <c r="A126" s="225" t="s">
        <v>149</v>
      </c>
      <c r="B126" s="235" t="s">
        <v>409</v>
      </c>
      <c r="C126" s="236" t="s">
        <v>349</v>
      </c>
      <c r="D126" s="238" t="s">
        <v>399</v>
      </c>
      <c r="E126" s="241" t="s">
        <v>327</v>
      </c>
    </row>
    <row r="127" spans="1:5" x14ac:dyDescent="0.25">
      <c r="A127" s="225" t="s">
        <v>149</v>
      </c>
      <c r="B127" s="235" t="s">
        <v>410</v>
      </c>
      <c r="C127" s="236" t="s">
        <v>349</v>
      </c>
      <c r="D127" s="238" t="s">
        <v>399</v>
      </c>
      <c r="E127" s="241" t="s">
        <v>303</v>
      </c>
    </row>
    <row r="128" spans="1:5" x14ac:dyDescent="0.25">
      <c r="A128" s="225" t="s">
        <v>149</v>
      </c>
      <c r="B128" s="235" t="s">
        <v>411</v>
      </c>
      <c r="C128" s="236" t="s">
        <v>349</v>
      </c>
      <c r="D128" s="238" t="s">
        <v>399</v>
      </c>
      <c r="E128" s="241" t="s">
        <v>303</v>
      </c>
    </row>
    <row r="129" spans="1:5" x14ac:dyDescent="0.25">
      <c r="A129" s="225" t="s">
        <v>149</v>
      </c>
      <c r="B129" s="235" t="s">
        <v>412</v>
      </c>
      <c r="C129" s="236" t="s">
        <v>349</v>
      </c>
      <c r="D129" s="238" t="s">
        <v>399</v>
      </c>
      <c r="E129" s="241" t="s">
        <v>303</v>
      </c>
    </row>
    <row r="130" spans="1:5" x14ac:dyDescent="0.25">
      <c r="A130" s="225" t="s">
        <v>149</v>
      </c>
      <c r="B130" s="235" t="s">
        <v>413</v>
      </c>
      <c r="C130" s="236" t="s">
        <v>349</v>
      </c>
      <c r="D130" s="238" t="s">
        <v>399</v>
      </c>
      <c r="E130" s="241" t="s">
        <v>303</v>
      </c>
    </row>
    <row r="131" spans="1:5" x14ac:dyDescent="0.25">
      <c r="A131" s="225" t="s">
        <v>149</v>
      </c>
      <c r="B131" s="235" t="s">
        <v>414</v>
      </c>
      <c r="C131" s="236" t="s">
        <v>349</v>
      </c>
      <c r="D131" s="238" t="s">
        <v>399</v>
      </c>
      <c r="E131" s="241" t="s">
        <v>303</v>
      </c>
    </row>
    <row r="132" spans="1:5" x14ac:dyDescent="0.25">
      <c r="A132" s="225" t="s">
        <v>149</v>
      </c>
      <c r="B132" s="235" t="s">
        <v>415</v>
      </c>
      <c r="C132" s="236" t="s">
        <v>349</v>
      </c>
      <c r="D132" s="238" t="s">
        <v>399</v>
      </c>
      <c r="E132" s="241" t="s">
        <v>303</v>
      </c>
    </row>
    <row r="133" spans="1:5" x14ac:dyDescent="0.25">
      <c r="A133" s="225" t="s">
        <v>149</v>
      </c>
      <c r="B133" s="235" t="s">
        <v>416</v>
      </c>
      <c r="C133" s="236" t="s">
        <v>349</v>
      </c>
      <c r="D133" s="238" t="s">
        <v>399</v>
      </c>
      <c r="E133" s="241" t="s">
        <v>303</v>
      </c>
    </row>
    <row r="134" spans="1:5" x14ac:dyDescent="0.25">
      <c r="A134" s="225" t="s">
        <v>149</v>
      </c>
      <c r="B134" s="235" t="s">
        <v>417</v>
      </c>
      <c r="C134" s="236" t="s">
        <v>349</v>
      </c>
      <c r="D134" s="238" t="s">
        <v>399</v>
      </c>
      <c r="E134" s="241" t="s">
        <v>303</v>
      </c>
    </row>
    <row r="135" spans="1:5" x14ac:dyDescent="0.25">
      <c r="A135" s="225" t="s">
        <v>149</v>
      </c>
      <c r="B135" s="235" t="s">
        <v>418</v>
      </c>
      <c r="C135" s="236" t="s">
        <v>349</v>
      </c>
      <c r="D135" s="238" t="s">
        <v>419</v>
      </c>
      <c r="E135" s="241" t="s">
        <v>327</v>
      </c>
    </row>
    <row r="136" spans="1:5" x14ac:dyDescent="0.25">
      <c r="A136" s="225" t="s">
        <v>149</v>
      </c>
      <c r="B136" s="235" t="s">
        <v>420</v>
      </c>
      <c r="C136" s="236" t="s">
        <v>349</v>
      </c>
      <c r="D136" s="238" t="s">
        <v>419</v>
      </c>
      <c r="E136" s="241" t="s">
        <v>327</v>
      </c>
    </row>
    <row r="137" spans="1:5" x14ac:dyDescent="0.25">
      <c r="A137" s="225" t="s">
        <v>149</v>
      </c>
      <c r="B137" s="235" t="s">
        <v>421</v>
      </c>
      <c r="C137" s="236" t="s">
        <v>349</v>
      </c>
      <c r="D137" s="238" t="s">
        <v>419</v>
      </c>
      <c r="E137" s="241" t="s">
        <v>327</v>
      </c>
    </row>
    <row r="138" spans="1:5" x14ac:dyDescent="0.25">
      <c r="A138" s="225" t="s">
        <v>149</v>
      </c>
      <c r="B138" s="235" t="s">
        <v>422</v>
      </c>
      <c r="C138" s="236" t="s">
        <v>349</v>
      </c>
      <c r="D138" s="238" t="s">
        <v>419</v>
      </c>
      <c r="E138" s="241" t="s">
        <v>327</v>
      </c>
    </row>
    <row r="139" spans="1:5" x14ac:dyDescent="0.25">
      <c r="A139" s="225" t="s">
        <v>149</v>
      </c>
      <c r="B139" s="235" t="s">
        <v>423</v>
      </c>
      <c r="C139" s="236" t="s">
        <v>349</v>
      </c>
      <c r="D139" s="238" t="s">
        <v>419</v>
      </c>
      <c r="E139" s="241" t="s">
        <v>327</v>
      </c>
    </row>
    <row r="140" spans="1:5" x14ac:dyDescent="0.25">
      <c r="A140" s="225" t="s">
        <v>149</v>
      </c>
      <c r="B140" s="235" t="s">
        <v>424</v>
      </c>
      <c r="C140" s="236" t="s">
        <v>349</v>
      </c>
      <c r="D140" s="238" t="s">
        <v>419</v>
      </c>
      <c r="E140" s="241" t="s">
        <v>327</v>
      </c>
    </row>
    <row r="141" spans="1:5" x14ac:dyDescent="0.25">
      <c r="A141" s="225" t="s">
        <v>149</v>
      </c>
      <c r="B141" s="235" t="s">
        <v>425</v>
      </c>
      <c r="C141" s="236" t="s">
        <v>349</v>
      </c>
      <c r="D141" s="238" t="s">
        <v>419</v>
      </c>
      <c r="E141" s="241" t="s">
        <v>327</v>
      </c>
    </row>
    <row r="142" spans="1:5" x14ac:dyDescent="0.25">
      <c r="A142" s="225" t="s">
        <v>149</v>
      </c>
      <c r="B142" s="235" t="s">
        <v>426</v>
      </c>
      <c r="C142" s="236" t="s">
        <v>349</v>
      </c>
      <c r="D142" s="238" t="s">
        <v>419</v>
      </c>
      <c r="E142" s="241" t="s">
        <v>327</v>
      </c>
    </row>
    <row r="143" spans="1:5" x14ac:dyDescent="0.25">
      <c r="A143" s="225" t="s">
        <v>149</v>
      </c>
      <c r="B143" s="235" t="s">
        <v>427</v>
      </c>
      <c r="C143" s="236" t="s">
        <v>349</v>
      </c>
      <c r="D143" s="238" t="s">
        <v>419</v>
      </c>
      <c r="E143" s="241" t="s">
        <v>327</v>
      </c>
    </row>
    <row r="144" spans="1:5" x14ac:dyDescent="0.25">
      <c r="A144" s="225" t="s">
        <v>149</v>
      </c>
      <c r="B144" s="235" t="s">
        <v>428</v>
      </c>
      <c r="C144" s="236" t="s">
        <v>349</v>
      </c>
      <c r="D144" s="238" t="s">
        <v>419</v>
      </c>
      <c r="E144" s="241" t="s">
        <v>327</v>
      </c>
    </row>
    <row r="145" spans="1:5" x14ac:dyDescent="0.25">
      <c r="A145" s="225" t="s">
        <v>149</v>
      </c>
      <c r="B145" s="235" t="s">
        <v>429</v>
      </c>
      <c r="C145" s="236" t="s">
        <v>349</v>
      </c>
      <c r="D145" s="238" t="s">
        <v>419</v>
      </c>
      <c r="E145" s="241" t="s">
        <v>327</v>
      </c>
    </row>
    <row r="146" spans="1:5" x14ac:dyDescent="0.25">
      <c r="A146" s="225" t="s">
        <v>149</v>
      </c>
      <c r="B146" s="235" t="s">
        <v>430</v>
      </c>
      <c r="C146" s="236" t="s">
        <v>349</v>
      </c>
      <c r="D146" s="238" t="s">
        <v>419</v>
      </c>
      <c r="E146" s="241" t="s">
        <v>327</v>
      </c>
    </row>
    <row r="147" spans="1:5" x14ac:dyDescent="0.25">
      <c r="A147" s="225" t="s">
        <v>149</v>
      </c>
      <c r="B147" s="235" t="s">
        <v>431</v>
      </c>
      <c r="C147" s="236" t="s">
        <v>349</v>
      </c>
      <c r="D147" s="238" t="s">
        <v>419</v>
      </c>
      <c r="E147" s="241" t="s">
        <v>327</v>
      </c>
    </row>
    <row r="148" spans="1:5" x14ac:dyDescent="0.25">
      <c r="A148" s="225" t="s">
        <v>149</v>
      </c>
      <c r="B148" s="235" t="s">
        <v>432</v>
      </c>
      <c r="C148" s="236" t="s">
        <v>349</v>
      </c>
      <c r="D148" s="238" t="s">
        <v>419</v>
      </c>
      <c r="E148" s="241" t="s">
        <v>327</v>
      </c>
    </row>
    <row r="149" spans="1:5" x14ac:dyDescent="0.25">
      <c r="A149" s="225" t="s">
        <v>149</v>
      </c>
      <c r="B149" s="235" t="s">
        <v>433</v>
      </c>
      <c r="C149" s="236" t="s">
        <v>349</v>
      </c>
      <c r="D149" s="238" t="s">
        <v>419</v>
      </c>
      <c r="E149" s="241" t="s">
        <v>327</v>
      </c>
    </row>
    <row r="150" spans="1:5" x14ac:dyDescent="0.25">
      <c r="A150" s="225" t="s">
        <v>149</v>
      </c>
      <c r="B150" s="235" t="s">
        <v>434</v>
      </c>
      <c r="C150" s="236" t="s">
        <v>349</v>
      </c>
      <c r="D150" s="238" t="s">
        <v>419</v>
      </c>
      <c r="E150" s="241" t="s">
        <v>327</v>
      </c>
    </row>
    <row r="151" spans="1:5" x14ac:dyDescent="0.25">
      <c r="A151" s="225" t="s">
        <v>149</v>
      </c>
      <c r="B151" s="235" t="s">
        <v>435</v>
      </c>
      <c r="C151" s="236" t="s">
        <v>349</v>
      </c>
      <c r="D151" s="238" t="s">
        <v>419</v>
      </c>
      <c r="E151" s="241" t="s">
        <v>327</v>
      </c>
    </row>
    <row r="152" spans="1:5" x14ac:dyDescent="0.25">
      <c r="A152" s="225" t="s">
        <v>149</v>
      </c>
      <c r="B152" s="235" t="s">
        <v>436</v>
      </c>
      <c r="C152" s="236" t="s">
        <v>349</v>
      </c>
      <c r="D152" s="238" t="s">
        <v>419</v>
      </c>
      <c r="E152" s="241" t="s">
        <v>327</v>
      </c>
    </row>
    <row r="153" spans="1:5" x14ac:dyDescent="0.25">
      <c r="A153" s="225" t="s">
        <v>149</v>
      </c>
      <c r="B153" s="235" t="s">
        <v>437</v>
      </c>
      <c r="C153" s="236" t="s">
        <v>349</v>
      </c>
      <c r="D153" s="238" t="s">
        <v>419</v>
      </c>
      <c r="E153" s="241" t="s">
        <v>327</v>
      </c>
    </row>
    <row r="154" spans="1:5" x14ac:dyDescent="0.25">
      <c r="A154" s="225" t="s">
        <v>149</v>
      </c>
      <c r="B154" s="235" t="s">
        <v>438</v>
      </c>
      <c r="C154" s="236" t="s">
        <v>349</v>
      </c>
      <c r="D154" s="238" t="s">
        <v>419</v>
      </c>
      <c r="E154" s="241" t="s">
        <v>303</v>
      </c>
    </row>
    <row r="155" spans="1:5" x14ac:dyDescent="0.25">
      <c r="A155" s="225" t="s">
        <v>149</v>
      </c>
      <c r="B155" s="235" t="s">
        <v>439</v>
      </c>
      <c r="C155" s="236" t="s">
        <v>349</v>
      </c>
      <c r="D155" s="238" t="s">
        <v>419</v>
      </c>
      <c r="E155" s="241" t="s">
        <v>303</v>
      </c>
    </row>
    <row r="156" spans="1:5" x14ac:dyDescent="0.25">
      <c r="A156" s="225" t="s">
        <v>149</v>
      </c>
      <c r="B156" s="235" t="s">
        <v>440</v>
      </c>
      <c r="C156" s="236" t="s">
        <v>349</v>
      </c>
      <c r="D156" s="238" t="s">
        <v>419</v>
      </c>
      <c r="E156" s="241" t="s">
        <v>303</v>
      </c>
    </row>
    <row r="157" spans="1:5" x14ac:dyDescent="0.25">
      <c r="A157" s="225" t="s">
        <v>149</v>
      </c>
      <c r="B157" s="235" t="s">
        <v>441</v>
      </c>
      <c r="C157" s="236" t="s">
        <v>349</v>
      </c>
      <c r="D157" s="238" t="s">
        <v>419</v>
      </c>
      <c r="E157" s="241" t="s">
        <v>303</v>
      </c>
    </row>
    <row r="158" spans="1:5" x14ac:dyDescent="0.25">
      <c r="A158" s="225" t="s">
        <v>149</v>
      </c>
      <c r="B158" s="235" t="s">
        <v>442</v>
      </c>
      <c r="C158" s="236" t="s">
        <v>349</v>
      </c>
      <c r="D158" s="238" t="s">
        <v>419</v>
      </c>
      <c r="E158" s="241" t="s">
        <v>303</v>
      </c>
    </row>
    <row r="159" spans="1:5" x14ac:dyDescent="0.25">
      <c r="A159" s="225" t="s">
        <v>149</v>
      </c>
      <c r="B159" s="235" t="s">
        <v>443</v>
      </c>
      <c r="C159" s="236" t="s">
        <v>349</v>
      </c>
      <c r="D159" s="238" t="s">
        <v>419</v>
      </c>
      <c r="E159" s="241" t="s">
        <v>303</v>
      </c>
    </row>
    <row r="160" spans="1:5" x14ac:dyDescent="0.25">
      <c r="A160" s="225" t="s">
        <v>149</v>
      </c>
      <c r="B160" s="235" t="s">
        <v>444</v>
      </c>
      <c r="C160" s="236" t="s">
        <v>349</v>
      </c>
      <c r="D160" s="238" t="s">
        <v>419</v>
      </c>
      <c r="E160" s="241" t="s">
        <v>303</v>
      </c>
    </row>
    <row r="161" spans="1:5" x14ac:dyDescent="0.25">
      <c r="A161" s="225" t="s">
        <v>149</v>
      </c>
      <c r="B161" s="235" t="s">
        <v>445</v>
      </c>
      <c r="C161" s="236" t="s">
        <v>349</v>
      </c>
      <c r="D161" s="238" t="s">
        <v>446</v>
      </c>
      <c r="E161" s="241" t="s">
        <v>303</v>
      </c>
    </row>
    <row r="162" spans="1:5" x14ac:dyDescent="0.25">
      <c r="A162" s="225" t="s">
        <v>149</v>
      </c>
      <c r="B162" s="235" t="s">
        <v>447</v>
      </c>
      <c r="C162" s="236" t="s">
        <v>349</v>
      </c>
      <c r="D162" s="238" t="s">
        <v>446</v>
      </c>
      <c r="E162" s="241" t="s">
        <v>303</v>
      </c>
    </row>
    <row r="163" spans="1:5" x14ac:dyDescent="0.25">
      <c r="A163" s="225" t="s">
        <v>149</v>
      </c>
      <c r="B163" s="235" t="s">
        <v>448</v>
      </c>
      <c r="C163" s="236" t="s">
        <v>349</v>
      </c>
      <c r="D163" s="238" t="s">
        <v>446</v>
      </c>
      <c r="E163" s="241" t="s">
        <v>303</v>
      </c>
    </row>
    <row r="164" spans="1:5" x14ac:dyDescent="0.25">
      <c r="A164" s="225" t="s">
        <v>149</v>
      </c>
      <c r="B164" s="235" t="s">
        <v>449</v>
      </c>
      <c r="C164" s="236" t="s">
        <v>349</v>
      </c>
      <c r="D164" s="238" t="s">
        <v>446</v>
      </c>
      <c r="E164" s="241" t="s">
        <v>303</v>
      </c>
    </row>
    <row r="165" spans="1:5" x14ac:dyDescent="0.25">
      <c r="A165" s="225" t="s">
        <v>149</v>
      </c>
      <c r="B165" s="235" t="s">
        <v>450</v>
      </c>
      <c r="C165" s="236" t="s">
        <v>349</v>
      </c>
      <c r="D165" s="238" t="s">
        <v>446</v>
      </c>
      <c r="E165" s="241" t="s">
        <v>303</v>
      </c>
    </row>
    <row r="166" spans="1:5" x14ac:dyDescent="0.25">
      <c r="A166" s="225" t="s">
        <v>149</v>
      </c>
      <c r="B166" s="235" t="s">
        <v>451</v>
      </c>
      <c r="C166" s="236" t="s">
        <v>349</v>
      </c>
      <c r="D166" s="238" t="s">
        <v>446</v>
      </c>
      <c r="E166" s="241" t="s">
        <v>303</v>
      </c>
    </row>
    <row r="167" spans="1:5" x14ac:dyDescent="0.25">
      <c r="A167" s="225" t="s">
        <v>149</v>
      </c>
      <c r="B167" s="235" t="s">
        <v>452</v>
      </c>
      <c r="C167" s="236" t="s">
        <v>349</v>
      </c>
      <c r="D167" s="238" t="s">
        <v>446</v>
      </c>
      <c r="E167" s="241" t="s">
        <v>303</v>
      </c>
    </row>
    <row r="168" spans="1:5" x14ac:dyDescent="0.25">
      <c r="A168" s="225" t="s">
        <v>149</v>
      </c>
      <c r="B168" s="235" t="s">
        <v>453</v>
      </c>
      <c r="C168" s="236" t="s">
        <v>349</v>
      </c>
      <c r="D168" s="238" t="s">
        <v>446</v>
      </c>
      <c r="E168" s="241" t="s">
        <v>303</v>
      </c>
    </row>
    <row r="169" spans="1:5" x14ac:dyDescent="0.25">
      <c r="A169" s="225" t="s">
        <v>149</v>
      </c>
      <c r="B169" s="235" t="s">
        <v>454</v>
      </c>
      <c r="C169" s="236" t="s">
        <v>349</v>
      </c>
      <c r="D169" s="238" t="s">
        <v>446</v>
      </c>
      <c r="E169" s="241" t="s">
        <v>303</v>
      </c>
    </row>
    <row r="170" spans="1:5" x14ac:dyDescent="0.25">
      <c r="A170" s="225" t="s">
        <v>149</v>
      </c>
      <c r="B170" s="235" t="s">
        <v>455</v>
      </c>
      <c r="C170" s="236" t="s">
        <v>349</v>
      </c>
      <c r="D170" s="238" t="s">
        <v>446</v>
      </c>
      <c r="E170" s="241" t="s">
        <v>303</v>
      </c>
    </row>
    <row r="171" spans="1:5" x14ac:dyDescent="0.25">
      <c r="A171" s="225" t="s">
        <v>149</v>
      </c>
      <c r="B171" s="235" t="s">
        <v>456</v>
      </c>
      <c r="C171" s="236" t="s">
        <v>349</v>
      </c>
      <c r="D171" s="238" t="s">
        <v>446</v>
      </c>
      <c r="E171" s="241" t="s">
        <v>303</v>
      </c>
    </row>
    <row r="172" spans="1:5" x14ac:dyDescent="0.25">
      <c r="A172" s="225" t="s">
        <v>149</v>
      </c>
      <c r="B172" s="235" t="s">
        <v>457</v>
      </c>
      <c r="C172" s="236" t="s">
        <v>349</v>
      </c>
      <c r="D172" s="238" t="s">
        <v>446</v>
      </c>
      <c r="E172" s="241" t="s">
        <v>303</v>
      </c>
    </row>
    <row r="173" spans="1:5" x14ac:dyDescent="0.25">
      <c r="A173" s="225" t="s">
        <v>149</v>
      </c>
      <c r="B173" s="235" t="s">
        <v>458</v>
      </c>
      <c r="C173" s="236" t="s">
        <v>349</v>
      </c>
      <c r="D173" s="238" t="s">
        <v>446</v>
      </c>
      <c r="E173" s="241" t="s">
        <v>303</v>
      </c>
    </row>
    <row r="174" spans="1:5" x14ac:dyDescent="0.25">
      <c r="A174" s="225" t="s">
        <v>149</v>
      </c>
      <c r="B174" s="235" t="s">
        <v>459</v>
      </c>
      <c r="C174" s="236" t="s">
        <v>349</v>
      </c>
      <c r="D174" s="238" t="s">
        <v>446</v>
      </c>
      <c r="E174" s="241" t="s">
        <v>327</v>
      </c>
    </row>
    <row r="175" spans="1:5" x14ac:dyDescent="0.25">
      <c r="A175" s="225" t="s">
        <v>149</v>
      </c>
      <c r="B175" s="235" t="s">
        <v>460</v>
      </c>
      <c r="C175" s="236" t="s">
        <v>349</v>
      </c>
      <c r="D175" s="238" t="s">
        <v>446</v>
      </c>
      <c r="E175" s="241" t="s">
        <v>327</v>
      </c>
    </row>
    <row r="176" spans="1:5" x14ac:dyDescent="0.25">
      <c r="A176" s="225" t="s">
        <v>149</v>
      </c>
      <c r="B176" s="235" t="s">
        <v>461</v>
      </c>
      <c r="C176" s="236" t="s">
        <v>349</v>
      </c>
      <c r="D176" s="238" t="s">
        <v>446</v>
      </c>
      <c r="E176" s="241" t="s">
        <v>327</v>
      </c>
    </row>
    <row r="177" spans="1:5" x14ac:dyDescent="0.25">
      <c r="A177" s="225" t="s">
        <v>149</v>
      </c>
      <c r="B177" s="235" t="s">
        <v>462</v>
      </c>
      <c r="C177" s="236" t="s">
        <v>349</v>
      </c>
      <c r="D177" s="238" t="s">
        <v>446</v>
      </c>
      <c r="E177" s="241" t="s">
        <v>327</v>
      </c>
    </row>
    <row r="178" spans="1:5" x14ac:dyDescent="0.25">
      <c r="A178" s="225" t="s">
        <v>149</v>
      </c>
      <c r="B178" s="235" t="s">
        <v>463</v>
      </c>
      <c r="C178" s="236" t="s">
        <v>349</v>
      </c>
      <c r="D178" s="238" t="s">
        <v>446</v>
      </c>
      <c r="E178" s="241" t="s">
        <v>327</v>
      </c>
    </row>
    <row r="179" spans="1:5" x14ac:dyDescent="0.25">
      <c r="A179" s="225" t="s">
        <v>149</v>
      </c>
      <c r="B179" s="235" t="s">
        <v>464</v>
      </c>
      <c r="C179" s="236" t="s">
        <v>349</v>
      </c>
      <c r="D179" s="238" t="s">
        <v>465</v>
      </c>
      <c r="E179" s="241" t="s">
        <v>327</v>
      </c>
    </row>
    <row r="180" spans="1:5" x14ac:dyDescent="0.25">
      <c r="A180" s="225" t="s">
        <v>149</v>
      </c>
      <c r="B180" s="235" t="s">
        <v>466</v>
      </c>
      <c r="C180" s="236" t="s">
        <v>349</v>
      </c>
      <c r="D180" s="238" t="s">
        <v>465</v>
      </c>
      <c r="E180" s="241" t="s">
        <v>327</v>
      </c>
    </row>
    <row r="181" spans="1:5" x14ac:dyDescent="0.25">
      <c r="A181" s="225" t="s">
        <v>149</v>
      </c>
      <c r="B181" s="235" t="s">
        <v>467</v>
      </c>
      <c r="C181" s="236" t="s">
        <v>349</v>
      </c>
      <c r="D181" s="238" t="s">
        <v>465</v>
      </c>
      <c r="E181" s="241" t="s">
        <v>327</v>
      </c>
    </row>
    <row r="182" spans="1:5" x14ac:dyDescent="0.25">
      <c r="A182" s="225" t="s">
        <v>149</v>
      </c>
      <c r="B182" s="235" t="s">
        <v>468</v>
      </c>
      <c r="C182" s="236" t="s">
        <v>349</v>
      </c>
      <c r="D182" s="238" t="s">
        <v>465</v>
      </c>
      <c r="E182" s="241" t="s">
        <v>303</v>
      </c>
    </row>
    <row r="183" spans="1:5" x14ac:dyDescent="0.25">
      <c r="A183" s="225" t="s">
        <v>149</v>
      </c>
      <c r="B183" s="235" t="s">
        <v>469</v>
      </c>
      <c r="C183" s="236" t="s">
        <v>349</v>
      </c>
      <c r="D183" s="238" t="s">
        <v>465</v>
      </c>
      <c r="E183" s="241" t="s">
        <v>303</v>
      </c>
    </row>
    <row r="184" spans="1:5" x14ac:dyDescent="0.25">
      <c r="A184" s="225" t="s">
        <v>149</v>
      </c>
      <c r="B184" s="235" t="s">
        <v>470</v>
      </c>
      <c r="C184" s="236" t="s">
        <v>349</v>
      </c>
      <c r="D184" s="238" t="s">
        <v>465</v>
      </c>
      <c r="E184" s="241" t="s">
        <v>303</v>
      </c>
    </row>
    <row r="185" spans="1:5" x14ac:dyDescent="0.25">
      <c r="A185" s="225" t="s">
        <v>149</v>
      </c>
      <c r="B185" s="235" t="s">
        <v>471</v>
      </c>
      <c r="C185" s="236" t="s">
        <v>349</v>
      </c>
      <c r="D185" s="238" t="s">
        <v>465</v>
      </c>
      <c r="E185" s="241" t="s">
        <v>303</v>
      </c>
    </row>
    <row r="186" spans="1:5" x14ac:dyDescent="0.25">
      <c r="A186" s="225" t="s">
        <v>149</v>
      </c>
      <c r="B186" s="235" t="s">
        <v>472</v>
      </c>
      <c r="C186" s="236" t="s">
        <v>349</v>
      </c>
      <c r="D186" s="238" t="s">
        <v>465</v>
      </c>
      <c r="E186" s="241" t="s">
        <v>303</v>
      </c>
    </row>
    <row r="187" spans="1:5" x14ac:dyDescent="0.25">
      <c r="A187" s="225" t="s">
        <v>149</v>
      </c>
      <c r="B187" s="235" t="s">
        <v>473</v>
      </c>
      <c r="C187" s="236" t="s">
        <v>349</v>
      </c>
      <c r="D187" s="238" t="s">
        <v>465</v>
      </c>
      <c r="E187" s="241" t="s">
        <v>303</v>
      </c>
    </row>
    <row r="188" spans="1:5" x14ac:dyDescent="0.25">
      <c r="A188" s="225" t="s">
        <v>149</v>
      </c>
      <c r="B188" s="235" t="s">
        <v>474</v>
      </c>
      <c r="C188" s="236" t="s">
        <v>349</v>
      </c>
      <c r="D188" s="238" t="s">
        <v>465</v>
      </c>
      <c r="E188" s="241" t="s">
        <v>303</v>
      </c>
    </row>
    <row r="189" spans="1:5" x14ac:dyDescent="0.25">
      <c r="A189" s="225" t="s">
        <v>149</v>
      </c>
      <c r="B189" s="235" t="s">
        <v>475</v>
      </c>
      <c r="C189" s="236" t="s">
        <v>349</v>
      </c>
      <c r="D189" s="238" t="s">
        <v>476</v>
      </c>
      <c r="E189" s="241" t="s">
        <v>327</v>
      </c>
    </row>
    <row r="190" spans="1:5" x14ac:dyDescent="0.25">
      <c r="A190" s="225" t="s">
        <v>149</v>
      </c>
      <c r="B190" s="235" t="s">
        <v>477</v>
      </c>
      <c r="C190" s="236" t="s">
        <v>349</v>
      </c>
      <c r="D190" s="238" t="s">
        <v>476</v>
      </c>
      <c r="E190" s="241" t="s">
        <v>327</v>
      </c>
    </row>
    <row r="191" spans="1:5" x14ac:dyDescent="0.25">
      <c r="A191" s="225" t="s">
        <v>149</v>
      </c>
      <c r="B191" s="235" t="s">
        <v>478</v>
      </c>
      <c r="C191" s="236" t="s">
        <v>349</v>
      </c>
      <c r="D191" s="238" t="s">
        <v>476</v>
      </c>
      <c r="E191" s="241" t="s">
        <v>327</v>
      </c>
    </row>
    <row r="192" spans="1:5" x14ac:dyDescent="0.25">
      <c r="A192" s="225" t="s">
        <v>149</v>
      </c>
      <c r="B192" s="235" t="s">
        <v>479</v>
      </c>
      <c r="C192" s="236" t="s">
        <v>349</v>
      </c>
      <c r="D192" s="238" t="s">
        <v>476</v>
      </c>
      <c r="E192" s="241" t="s">
        <v>327</v>
      </c>
    </row>
    <row r="193" spans="1:5" x14ac:dyDescent="0.25">
      <c r="A193" s="225" t="s">
        <v>149</v>
      </c>
      <c r="B193" s="235" t="s">
        <v>480</v>
      </c>
      <c r="C193" s="236" t="s">
        <v>349</v>
      </c>
      <c r="D193" s="238" t="s">
        <v>476</v>
      </c>
      <c r="E193" s="241" t="s">
        <v>303</v>
      </c>
    </row>
    <row r="194" spans="1:5" x14ac:dyDescent="0.25">
      <c r="A194" s="225" t="s">
        <v>149</v>
      </c>
      <c r="B194" s="235" t="s">
        <v>481</v>
      </c>
      <c r="C194" s="236" t="s">
        <v>349</v>
      </c>
      <c r="D194" s="238" t="s">
        <v>476</v>
      </c>
      <c r="E194" s="241" t="s">
        <v>303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Nevis</vt:lpstr>
      <vt:lpstr>Belize</vt:lpstr>
      <vt:lpstr>Panama</vt:lpstr>
      <vt:lpstr>Dominica</vt:lpstr>
      <vt:lpstr>UK</vt:lpstr>
      <vt:lpstr>Seychelles</vt:lpstr>
      <vt:lpstr>BVI</vt:lpstr>
      <vt:lpstr>Marshall Islands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Aliona</cp:lastModifiedBy>
  <dcterms:created xsi:type="dcterms:W3CDTF">2016-03-15T08:28:49Z</dcterms:created>
  <dcterms:modified xsi:type="dcterms:W3CDTF">2019-11-21T14:20:50Z</dcterms:modified>
</cp:coreProperties>
</file>